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公开招聘岗位设置表" sheetId="1" r:id="rId1"/>
  </sheets>
  <definedNames>
    <definedName name="_xlnm.Print_Area" localSheetId="0">'公开招聘岗位设置表'!$A$1:$T$42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'公开招聘岗位设置表'!$2:$2</definedName>
  </definedNames>
  <calcPr fullCalcOnLoad="1"/>
</workbook>
</file>

<file path=xl/sharedStrings.xml><?xml version="1.0" encoding="utf-8"?>
<sst xmlns="http://schemas.openxmlformats.org/spreadsheetml/2006/main" count="650" uniqueCount="158">
  <si>
    <t>2024年费县教育和体育局部分事业单位公开招聘教师岗位计划表</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</si>
  <si>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</si>
  <si>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</si>
  <si>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</si>
  <si>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</si>
  <si>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</si>
  <si>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</si>
  <si>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</si>
  <si>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</si>
  <si>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</si>
  <si>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</si>
  <si>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</si>
  <si>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</si>
  <si>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</si>
  <si>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</si>
  <si>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</si>
  <si>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</si>
  <si>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</si>
  <si>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</si>
  <si>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</si>
  <si>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高中语文合并招聘</t>
  </si>
  <si>
    <t>费县教育和体育局</t>
  </si>
  <si>
    <t>县直</t>
  </si>
  <si>
    <t>专业技术岗位</t>
  </si>
  <si>
    <t>初级</t>
  </si>
  <si>
    <t>普通教师</t>
  </si>
  <si>
    <t>高中语文</t>
  </si>
  <si>
    <t>大学本科及以上</t>
  </si>
  <si>
    <t>学士及以上</t>
  </si>
  <si>
    <t>中国语言文学类</t>
  </si>
  <si>
    <t>不限</t>
  </si>
  <si>
    <t>具有高中语文教师资格证</t>
  </si>
  <si>
    <t>教育基础知识</t>
  </si>
  <si>
    <t>语文</t>
  </si>
  <si>
    <t>费县第一中学1人，费县实验中学2人，费县第二中学2人。聘用在本单位最低服务年限5年。</t>
  </si>
  <si>
    <t>高中数学合并招聘</t>
  </si>
  <si>
    <t>高中数学</t>
  </si>
  <si>
    <t>数学类、统计学类、审计学、会计学</t>
  </si>
  <si>
    <t>具有高中数学教师资格证</t>
  </si>
  <si>
    <t>数学</t>
  </si>
  <si>
    <t>费县第一中学1人，费县实验中学3人，费县第二中学2人。聘用在本单位最低服务年限5年。</t>
  </si>
  <si>
    <t>高中英语合并招聘</t>
  </si>
  <si>
    <t>高中英语</t>
  </si>
  <si>
    <t>英语专业、商务英语专业、翻译专业</t>
  </si>
  <si>
    <t>具有高中英语教师资格证</t>
  </si>
  <si>
    <t>英语</t>
  </si>
  <si>
    <t>费县第一中学1人，费县实验中学3人，费县第二中学4人。聘用在本单位最低服务年限5年。</t>
  </si>
  <si>
    <t>高中物理合并招聘</t>
  </si>
  <si>
    <t>高中物理</t>
  </si>
  <si>
    <t>理学门类、工学门类</t>
  </si>
  <si>
    <t>具有高中物理教师资格证</t>
  </si>
  <si>
    <t>物理</t>
  </si>
  <si>
    <t>费县第一中学3人，费县实验中学1人，费县第二中学1人。急需紧缺岗位，聘用在本单位最低服务年限5年。</t>
  </si>
  <si>
    <t>高中思想政治合并招聘</t>
  </si>
  <si>
    <t>高中思想政治</t>
  </si>
  <si>
    <t>马克思主义理论类、政治学类、哲学类</t>
  </si>
  <si>
    <t xml:space="preserve">具有高中思想政治教师资格证
</t>
  </si>
  <si>
    <t>思想政治</t>
  </si>
  <si>
    <t>费县第一中学2人，费县第二中学1人，费县实验中学1人。聘用在本单位最低服务年限5年。</t>
  </si>
  <si>
    <t>费县第一中学</t>
  </si>
  <si>
    <t>高中地理</t>
  </si>
  <si>
    <t>地理科学类</t>
  </si>
  <si>
    <t>具有高中地理教师资格证</t>
  </si>
  <si>
    <t>地理</t>
  </si>
  <si>
    <t>急需紧缺岗位，聘用在本单位最低服务年限5年。</t>
  </si>
  <si>
    <t>高中俄语</t>
  </si>
  <si>
    <t>俄语</t>
  </si>
  <si>
    <t>具有高中俄语教师资格证</t>
  </si>
  <si>
    <t>费县实验中学</t>
  </si>
  <si>
    <t>高中历史</t>
  </si>
  <si>
    <t>历史学类</t>
  </si>
  <si>
    <t>具有高中历史教师资格证</t>
  </si>
  <si>
    <t>历史</t>
  </si>
  <si>
    <t>聘用在本单位最低服务年限5年。</t>
  </si>
  <si>
    <t>费县杏园学校</t>
  </si>
  <si>
    <t>初中语文</t>
  </si>
  <si>
    <t>具有初中及以上语文教师资格证</t>
  </si>
  <si>
    <t>费县博文学校</t>
  </si>
  <si>
    <t>街道</t>
  </si>
  <si>
    <t>费县睿文学校</t>
  </si>
  <si>
    <t>初中数学</t>
  </si>
  <si>
    <t>具有初中及以上数学教师资格证</t>
  </si>
  <si>
    <t>初中英语</t>
  </si>
  <si>
    <t>具有初中及以上英语教师资格证</t>
  </si>
  <si>
    <t>费县杏坛学校</t>
  </si>
  <si>
    <t>初中地理</t>
  </si>
  <si>
    <t>具有初中及以上地理教师资格证</t>
  </si>
  <si>
    <t>初中生物</t>
  </si>
  <si>
    <t>具有初中及以上生物教师资格证</t>
  </si>
  <si>
    <t>生物</t>
  </si>
  <si>
    <t>县直小学语文合并招聘</t>
  </si>
  <si>
    <t>小学语文</t>
  </si>
  <si>
    <t>具有小学及以上语文教师资格证</t>
  </si>
  <si>
    <t>费县睿文学校1人，费县崇文学校2人，费县第五中学2人，费县实验小学1人，费县第二实验小学2人。聘用在本单位最低服务年限5年。</t>
  </si>
  <si>
    <t>费县南关小学</t>
  </si>
  <si>
    <t>县直小学数学合并招聘</t>
  </si>
  <si>
    <t>小学数学</t>
  </si>
  <si>
    <t>具有小学及以上数学教师资格证</t>
  </si>
  <si>
    <t>费县杏园学校1人，费县第五中学2人，费县第二实验小学2人。聘用在本单位最低服务年限5年。</t>
  </si>
  <si>
    <t>费县西关小学</t>
  </si>
  <si>
    <t xml:space="preserve">具有小学及以上数学教师资格证
</t>
  </si>
  <si>
    <t>县直小学英语合并招聘</t>
  </si>
  <si>
    <t>小学英语</t>
  </si>
  <si>
    <t xml:space="preserve">具有小学及以上英语教师资格证
</t>
  </si>
  <si>
    <t>费县崇文学校1人，费县第二实验小学2人。聘用在本单位最低服务年限5年。</t>
  </si>
  <si>
    <t>小学音乐</t>
  </si>
  <si>
    <t xml:space="preserve">具有小学及以上音乐教师资格证
</t>
  </si>
  <si>
    <t>音乐</t>
  </si>
  <si>
    <t>费县鲁公小学</t>
  </si>
  <si>
    <t>小学信息技术</t>
  </si>
  <si>
    <t>具有小学及以上信息技术教师资格证</t>
  </si>
  <si>
    <t>信息技术</t>
  </si>
  <si>
    <t>乡镇初中语文合并招聘</t>
  </si>
  <si>
    <t>乡镇</t>
  </si>
  <si>
    <t>费县大田庄乡初级中学1人，费县上冶镇初级中学1人，费县马庄镇芍药山初级中学1人。聘用在本单位最低服务年限5年。</t>
  </si>
  <si>
    <t>乡镇街道初中数学合并招聘</t>
  </si>
  <si>
    <t>乡镇（街道）</t>
  </si>
  <si>
    <t>费县梨园实验学校1人，费县大田庄乡初级中学1人，费县梁邱镇第一初级中学1人，费县胡阳镇初级中学1人。聘用在本单位最低服务年限5年。</t>
  </si>
  <si>
    <t>乡镇街道初中英语合并招聘</t>
  </si>
  <si>
    <t>费县费城街道城北中学2人，费县探沂镇初级中学1人，费县梁邱镇第一初级中学1人，费县石井镇初级中学1人。聘用在本单位最低服务年限5年。</t>
  </si>
  <si>
    <t>费县抗大中学</t>
  </si>
  <si>
    <t>初中道德与法治</t>
  </si>
  <si>
    <t>具有初中及以上思想政治教师资格证</t>
  </si>
  <si>
    <t>费县探沂镇初级中学</t>
  </si>
  <si>
    <t>初中体育与健康</t>
  </si>
  <si>
    <t>具有初中及以上体育与健康教师资格证</t>
  </si>
  <si>
    <t>体育与健康</t>
  </si>
  <si>
    <t>乡镇初中物理合并招聘</t>
  </si>
  <si>
    <t>初中物理</t>
  </si>
  <si>
    <t>具有初中及以上物理教师资格证</t>
  </si>
  <si>
    <t>费县梁邱镇第一初级中学1人，费县梁邱镇第三初级中学1人，费县上冶镇初级中学1人，费县探沂镇刘庄初级中学1人，费县抗大中学1人，费县石井镇初级中学1人。聘用在本单位最低服务年限5年。</t>
  </si>
  <si>
    <t>乡镇初中化学合并招聘</t>
  </si>
  <si>
    <t>初中化学</t>
  </si>
  <si>
    <t>具有初中及以上化学教师资格证</t>
  </si>
  <si>
    <t>化学</t>
  </si>
  <si>
    <t>费县探沂镇初级中学1人，费县抗大中学1人。聘用在本单位最低服务年限5年。</t>
  </si>
  <si>
    <t>乡镇初中生物合并招聘</t>
  </si>
  <si>
    <t>费县东蒙镇初级中学1人，费县马庄镇初级中学1人。聘用在本单位最低服务年限5年。</t>
  </si>
  <si>
    <t>乡镇初中历史合并招聘</t>
  </si>
  <si>
    <t>初中历史</t>
  </si>
  <si>
    <t xml:space="preserve">具有初中及以上历史教师资格证
</t>
  </si>
  <si>
    <t>费县探沂镇初级中学1人，费县探沂镇刘庄初级中学1人，费县胡阳镇初级中学1人。聘用在本单位最低服务年限5年。</t>
  </si>
  <si>
    <t>乡镇街道小学语文合并招聘A</t>
  </si>
  <si>
    <t>大学专科及以上</t>
  </si>
  <si>
    <t>师范类专业</t>
  </si>
  <si>
    <t>费县费城街道中心小学1人，费县东蒙镇中心小学1人，费县探沂镇中心小学1人，费县探沂镇刘庄中心小学1人，费县梁邱镇中心小学1人，费县新庄镇中心小学1人，费县朱田镇中心小学1人。聘用在本单位最低服务年限5年。</t>
  </si>
  <si>
    <t>乡镇街道小学语文合并招聘B</t>
  </si>
  <si>
    <t>费县探沂镇中心小学2人，费县探沂镇刘庄中心小学1人，费县上冶镇中心小学1人，费县薛庄镇中心小学1人，费县梁邱镇中心小学1人，费县新庄镇中心小学1人，费县朱田镇中心小学1人。聘用在本单位最低服务年限5年。</t>
  </si>
  <si>
    <t>乡镇小学数学合并招聘</t>
  </si>
  <si>
    <t>费县胡阳镇中心小学1人，费县探沂镇中心小学3人，费县朱田镇中心小学1人，费县薛庄镇中心小学2人，费县石井镇中心小学1人。聘用在本单位最低服务年限5年。</t>
  </si>
  <si>
    <t>乡镇街道小学英语合并招聘A</t>
  </si>
  <si>
    <t>费县费城街道中心小学1人，费县大田庄乡中心小学1人，费县上冶镇中心小学1人，费县探沂镇中心小学1人，费县朱田镇中心小学1人，费县梁邱镇中心小学1人。聘用在本单位最低服务年限5年。</t>
  </si>
  <si>
    <t>乡镇街道小学英语合并招聘B</t>
  </si>
  <si>
    <t>费县费城街道中心小学1人，费县探沂镇中心小学1人，费县薛庄镇中心小学1人，费县新庄镇中心小学1人，费县石井镇中心小学1人，费县梁邱镇中心小学1人。聘用在本单位最低服务年限5年。</t>
  </si>
  <si>
    <t>乡镇小学音乐合并招聘</t>
  </si>
  <si>
    <t>具有小学及以上音乐教师资格证</t>
  </si>
  <si>
    <t>费县东蒙镇中心小学1人，费县新庄镇中心小学1人，费县石井镇中心小学1人。聘用在本单位最低服务年限5年。</t>
  </si>
  <si>
    <t>费县马庄镇中心小学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</si>
</sst>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4"/>
      <name val="黑体"/>
      <family val="3"/>
    </font>
    <font>
      <sz val="10"/>
      <name val="宋体"/>
      <family val="0"/>
    </font>
    <font>
      <sz val="12"/>
      <name val="楷体_GB2312"/>
      <family val="0"/>
    </font>
    <font>
      <sz val="12"/>
      <name val="仿宋_GB2312"/>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color indexed="8"/>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cellStyleXfs>
  <cellXfs count="24">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0" xfId="0" applyFont="1" applyAlignment="1">
      <alignment vertical="center"/>
    </xf>
    <xf numFmtId="0" fontId="3"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832"/>
  <sheetViews>
    <sheetView tabSelected="1" zoomScale="115" zoomScaleNormal="115" workbookViewId="0" topLeftCell="A1">
      <pane ySplit="2" topLeftCell="A3" activePane="bottomLeft" state="frozen"/>
      <selection pane="bottomLeft" activeCell="A1" sqref="A1:T1"/>
    </sheetView>
  </sheetViews>
  <sheetFormatPr defaultColWidth="9.00390625" defaultRowHeight="14.25"/>
  <cols>
    <col min="1" max="1" width="3.375" style="3" customWidth="1"/>
    <col min="2" max="2" width="4.50390625" style="3" customWidth="1"/>
    <col min="3" max="3" width="6.25390625" style="3" customWidth="1"/>
    <col min="4" max="4" width="5.125" style="3" customWidth="1"/>
    <col min="5" max="5" width="6.125" style="3" customWidth="1"/>
    <col min="6" max="6" width="4.875" style="3" customWidth="1"/>
    <col min="7" max="7" width="5.25390625" style="3" customWidth="1"/>
    <col min="8" max="8" width="7.25390625" style="3" customWidth="1"/>
    <col min="9" max="9" width="4.625" style="3" customWidth="1"/>
    <col min="10" max="11" width="5.375" style="3" customWidth="1"/>
    <col min="12" max="12" width="5.75390625" style="3" customWidth="1"/>
    <col min="13" max="13" width="8.375" style="3" customWidth="1"/>
    <col min="14" max="14" width="12.125" style="3" customWidth="1"/>
    <col min="15" max="15" width="4.75390625" style="3" customWidth="1"/>
    <col min="16" max="16" width="8.875" style="3" customWidth="1"/>
    <col min="17" max="18" width="5.875" style="3" customWidth="1"/>
    <col min="19" max="19" width="7.25390625" style="3" customWidth="1"/>
    <col min="20" max="20" width="25.75390625" style="3" customWidth="1"/>
    <col min="21" max="29" width="5.875" style="0" customWidth="1"/>
    <col min="30" max="30" width="9.00390625" style="4" customWidth="1"/>
    <col min="39" max="39" width="9.00390625" style="4" customWidth="1"/>
    <col min="254" max="254" width="17.50390625" style="0" customWidth="1"/>
  </cols>
  <sheetData>
    <row r="1" spans="1:29" ht="33.75" customHeight="1">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39" s="1" customFormat="1" ht="43.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14" t="s">
        <v>17</v>
      </c>
      <c r="R2" s="15"/>
      <c r="S2" s="6" t="s">
        <v>18</v>
      </c>
      <c r="T2" s="6" t="s">
        <v>19</v>
      </c>
      <c r="U2" s="16"/>
      <c r="V2" s="16"/>
      <c r="W2" s="16"/>
      <c r="X2" s="16"/>
      <c r="Y2" s="16"/>
      <c r="Z2" s="16"/>
      <c r="AA2" s="16"/>
      <c r="AB2" s="16"/>
      <c r="AC2" s="16"/>
      <c r="AD2" s="22"/>
      <c r="AM2" s="22"/>
    </row>
    <row r="3" spans="1:39" s="1" customFormat="1" ht="54" customHeight="1">
      <c r="A3" s="6">
        <v>1</v>
      </c>
      <c r="B3" s="7" t="s">
        <v>20</v>
      </c>
      <c r="C3" s="7" t="s">
        <v>21</v>
      </c>
      <c r="D3" s="7" t="s">
        <v>22</v>
      </c>
      <c r="E3" s="7" t="s">
        <v>23</v>
      </c>
      <c r="F3" s="7" t="s">
        <v>24</v>
      </c>
      <c r="G3" s="7" t="s">
        <v>25</v>
      </c>
      <c r="H3" s="7" t="s">
        <v>26</v>
      </c>
      <c r="I3" s="7">
        <v>5</v>
      </c>
      <c r="J3" s="7" t="s">
        <v>27</v>
      </c>
      <c r="K3" s="7" t="s">
        <v>28</v>
      </c>
      <c r="M3" s="7" t="s">
        <v>29</v>
      </c>
      <c r="N3" s="7" t="s">
        <v>30</v>
      </c>
      <c r="O3" s="7" t="s">
        <v>30</v>
      </c>
      <c r="P3" s="7" t="s">
        <v>31</v>
      </c>
      <c r="Q3" s="7" t="s">
        <v>32</v>
      </c>
      <c r="R3" s="7" t="s">
        <v>33</v>
      </c>
      <c r="S3" s="7">
        <v>5682012</v>
      </c>
      <c r="T3" s="7" t="s">
        <v>34</v>
      </c>
      <c r="U3" s="16"/>
      <c r="V3" s="16"/>
      <c r="W3" s="16"/>
      <c r="X3" s="16"/>
      <c r="Y3" s="16"/>
      <c r="Z3" s="16"/>
      <c r="AA3" s="16"/>
      <c r="AB3" s="16"/>
      <c r="AC3" s="16"/>
      <c r="AD3" s="22"/>
      <c r="AM3" s="22"/>
    </row>
    <row r="4" spans="1:39" s="1" customFormat="1" ht="54" customHeight="1">
      <c r="A4" s="6">
        <v>2</v>
      </c>
      <c r="B4" s="7" t="s">
        <v>35</v>
      </c>
      <c r="C4" s="7" t="s">
        <v>21</v>
      </c>
      <c r="D4" s="7" t="s">
        <v>22</v>
      </c>
      <c r="E4" s="7" t="s">
        <v>23</v>
      </c>
      <c r="F4" s="7" t="s">
        <v>24</v>
      </c>
      <c r="G4" s="7" t="s">
        <v>25</v>
      </c>
      <c r="H4" s="7" t="s">
        <v>36</v>
      </c>
      <c r="I4" s="7">
        <v>6</v>
      </c>
      <c r="J4" s="7" t="s">
        <v>27</v>
      </c>
      <c r="K4" s="7" t="s">
        <v>28</v>
      </c>
      <c r="L4" s="9"/>
      <c r="M4" s="6" t="s">
        <v>37</v>
      </c>
      <c r="N4" s="7" t="s">
        <v>30</v>
      </c>
      <c r="O4" s="7" t="s">
        <v>30</v>
      </c>
      <c r="P4" s="7" t="s">
        <v>38</v>
      </c>
      <c r="Q4" s="7" t="s">
        <v>32</v>
      </c>
      <c r="R4" s="7" t="s">
        <v>39</v>
      </c>
      <c r="S4" s="7">
        <v>5682012</v>
      </c>
      <c r="T4" s="7" t="s">
        <v>40</v>
      </c>
      <c r="U4" s="16"/>
      <c r="V4" s="16"/>
      <c r="W4" s="16"/>
      <c r="X4" s="16"/>
      <c r="Y4" s="16"/>
      <c r="Z4" s="16"/>
      <c r="AA4" s="16"/>
      <c r="AB4" s="16"/>
      <c r="AC4" s="16"/>
      <c r="AD4" s="22"/>
      <c r="AM4" s="22"/>
    </row>
    <row r="5" spans="1:39" s="1" customFormat="1" ht="54" customHeight="1">
      <c r="A5" s="6">
        <v>3</v>
      </c>
      <c r="B5" s="7" t="s">
        <v>41</v>
      </c>
      <c r="C5" s="7" t="s">
        <v>21</v>
      </c>
      <c r="D5" s="7" t="s">
        <v>22</v>
      </c>
      <c r="E5" s="7" t="s">
        <v>23</v>
      </c>
      <c r="F5" s="7" t="s">
        <v>24</v>
      </c>
      <c r="G5" s="7" t="s">
        <v>25</v>
      </c>
      <c r="H5" s="7" t="s">
        <v>42</v>
      </c>
      <c r="I5" s="7">
        <v>8</v>
      </c>
      <c r="J5" s="7" t="s">
        <v>27</v>
      </c>
      <c r="K5" s="7" t="s">
        <v>28</v>
      </c>
      <c r="L5" s="9"/>
      <c r="M5" s="6" t="s">
        <v>43</v>
      </c>
      <c r="N5" s="7" t="s">
        <v>30</v>
      </c>
      <c r="O5" s="7" t="s">
        <v>30</v>
      </c>
      <c r="P5" s="7" t="s">
        <v>44</v>
      </c>
      <c r="Q5" s="7" t="s">
        <v>32</v>
      </c>
      <c r="R5" s="7" t="s">
        <v>45</v>
      </c>
      <c r="S5" s="7">
        <v>5682012</v>
      </c>
      <c r="T5" s="7" t="s">
        <v>46</v>
      </c>
      <c r="U5" s="17"/>
      <c r="V5" s="17"/>
      <c r="W5" s="17"/>
      <c r="X5" s="17"/>
      <c r="Y5" s="17"/>
      <c r="Z5" s="17"/>
      <c r="AA5" s="17"/>
      <c r="AB5" s="17"/>
      <c r="AC5" s="17"/>
      <c r="AD5" s="22"/>
      <c r="AM5" s="22"/>
    </row>
    <row r="6" spans="1:39" s="1" customFormat="1" ht="75.75" customHeight="1">
      <c r="A6" s="6">
        <v>4</v>
      </c>
      <c r="B6" s="7" t="s">
        <v>47</v>
      </c>
      <c r="C6" s="7" t="s">
        <v>21</v>
      </c>
      <c r="D6" s="7" t="s">
        <v>22</v>
      </c>
      <c r="E6" s="7" t="s">
        <v>23</v>
      </c>
      <c r="F6" s="7" t="s">
        <v>24</v>
      </c>
      <c r="G6" s="7" t="s">
        <v>25</v>
      </c>
      <c r="H6" s="7" t="s">
        <v>48</v>
      </c>
      <c r="I6" s="7">
        <v>5</v>
      </c>
      <c r="J6" s="7" t="s">
        <v>27</v>
      </c>
      <c r="K6" s="7" t="s">
        <v>28</v>
      </c>
      <c r="L6" s="9"/>
      <c r="M6" s="7" t="s">
        <v>49</v>
      </c>
      <c r="N6" s="7" t="s">
        <v>30</v>
      </c>
      <c r="O6" s="7" t="s">
        <v>30</v>
      </c>
      <c r="P6" s="7" t="s">
        <v>50</v>
      </c>
      <c r="Q6" s="7" t="s">
        <v>32</v>
      </c>
      <c r="R6" s="7" t="s">
        <v>51</v>
      </c>
      <c r="S6" s="7">
        <v>5682012</v>
      </c>
      <c r="T6" s="7" t="s">
        <v>52</v>
      </c>
      <c r="U6" s="17"/>
      <c r="V6" s="17"/>
      <c r="W6" s="17"/>
      <c r="X6" s="17"/>
      <c r="Y6" s="17"/>
      <c r="Z6" s="17"/>
      <c r="AA6" s="17"/>
      <c r="AB6" s="17"/>
      <c r="AC6" s="17"/>
      <c r="AD6" s="22"/>
      <c r="AM6" s="22"/>
    </row>
    <row r="7" spans="1:39" s="1" customFormat="1" ht="60.75" customHeight="1">
      <c r="A7" s="6">
        <v>5</v>
      </c>
      <c r="B7" s="7" t="s">
        <v>53</v>
      </c>
      <c r="C7" s="7" t="s">
        <v>21</v>
      </c>
      <c r="D7" s="7" t="s">
        <v>22</v>
      </c>
      <c r="E7" s="7" t="s">
        <v>23</v>
      </c>
      <c r="F7" s="7" t="s">
        <v>24</v>
      </c>
      <c r="G7" s="7" t="s">
        <v>25</v>
      </c>
      <c r="H7" s="7" t="s">
        <v>54</v>
      </c>
      <c r="I7" s="7">
        <v>4</v>
      </c>
      <c r="J7" s="7" t="s">
        <v>27</v>
      </c>
      <c r="K7" s="7" t="s">
        <v>28</v>
      </c>
      <c r="L7" s="9"/>
      <c r="M7" s="6" t="s">
        <v>55</v>
      </c>
      <c r="N7" s="7" t="s">
        <v>30</v>
      </c>
      <c r="O7" s="7" t="s">
        <v>30</v>
      </c>
      <c r="P7" s="7" t="s">
        <v>56</v>
      </c>
      <c r="Q7" s="7" t="s">
        <v>32</v>
      </c>
      <c r="R7" s="7" t="s">
        <v>57</v>
      </c>
      <c r="S7" s="7">
        <v>5682012</v>
      </c>
      <c r="T7" s="7" t="s">
        <v>58</v>
      </c>
      <c r="U7" s="17"/>
      <c r="V7" s="17"/>
      <c r="W7" s="17"/>
      <c r="X7" s="17"/>
      <c r="Y7" s="17"/>
      <c r="Z7" s="17"/>
      <c r="AA7" s="17"/>
      <c r="AB7" s="17"/>
      <c r="AC7" s="17"/>
      <c r="AD7" s="22"/>
      <c r="AM7" s="22"/>
    </row>
    <row r="8" spans="1:39" s="1" customFormat="1" ht="54" customHeight="1">
      <c r="A8" s="6">
        <v>6</v>
      </c>
      <c r="B8" s="7" t="s">
        <v>59</v>
      </c>
      <c r="C8" s="7" t="s">
        <v>21</v>
      </c>
      <c r="D8" s="7" t="s">
        <v>22</v>
      </c>
      <c r="E8" s="7" t="s">
        <v>23</v>
      </c>
      <c r="F8" s="7" t="s">
        <v>24</v>
      </c>
      <c r="G8" s="7" t="s">
        <v>25</v>
      </c>
      <c r="H8" s="7" t="s">
        <v>60</v>
      </c>
      <c r="I8" s="7">
        <v>2</v>
      </c>
      <c r="J8" s="7" t="s">
        <v>27</v>
      </c>
      <c r="K8" s="7" t="s">
        <v>28</v>
      </c>
      <c r="L8" s="9"/>
      <c r="M8" s="6" t="s">
        <v>61</v>
      </c>
      <c r="N8" s="7" t="s">
        <v>30</v>
      </c>
      <c r="O8" s="7" t="s">
        <v>30</v>
      </c>
      <c r="P8" s="7" t="s">
        <v>62</v>
      </c>
      <c r="Q8" s="7" t="s">
        <v>32</v>
      </c>
      <c r="R8" s="7" t="s">
        <v>63</v>
      </c>
      <c r="S8" s="7">
        <v>5682012</v>
      </c>
      <c r="T8" s="7" t="s">
        <v>64</v>
      </c>
      <c r="U8" s="17"/>
      <c r="V8" s="17"/>
      <c r="W8" s="17"/>
      <c r="X8" s="17"/>
      <c r="Y8" s="17"/>
      <c r="Z8" s="17"/>
      <c r="AA8" s="17"/>
      <c r="AB8" s="17"/>
      <c r="AC8" s="17"/>
      <c r="AD8" s="22"/>
      <c r="AM8" s="22"/>
    </row>
    <row r="9" spans="1:39" s="1" customFormat="1" ht="54" customHeight="1">
      <c r="A9" s="6">
        <v>7</v>
      </c>
      <c r="B9" s="7" t="s">
        <v>59</v>
      </c>
      <c r="C9" s="7" t="s">
        <v>21</v>
      </c>
      <c r="D9" s="7" t="s">
        <v>22</v>
      </c>
      <c r="E9" s="7" t="s">
        <v>23</v>
      </c>
      <c r="F9" s="7" t="s">
        <v>24</v>
      </c>
      <c r="G9" s="7" t="s">
        <v>25</v>
      </c>
      <c r="H9" s="7" t="s">
        <v>65</v>
      </c>
      <c r="I9" s="7">
        <v>1</v>
      </c>
      <c r="J9" s="7" t="s">
        <v>27</v>
      </c>
      <c r="K9" s="7" t="s">
        <v>28</v>
      </c>
      <c r="L9" s="10"/>
      <c r="M9" s="11" t="s">
        <v>66</v>
      </c>
      <c r="N9" s="7" t="s">
        <v>30</v>
      </c>
      <c r="O9" s="7" t="s">
        <v>30</v>
      </c>
      <c r="P9" s="7" t="s">
        <v>67</v>
      </c>
      <c r="Q9" s="18" t="s">
        <v>32</v>
      </c>
      <c r="R9" s="19"/>
      <c r="S9" s="7">
        <v>5682012</v>
      </c>
      <c r="T9" s="7" t="s">
        <v>64</v>
      </c>
      <c r="AD9" s="22"/>
      <c r="AM9" s="22"/>
    </row>
    <row r="10" spans="1:39" s="1" customFormat="1" ht="54" customHeight="1">
      <c r="A10" s="6">
        <v>8</v>
      </c>
      <c r="B10" s="7" t="s">
        <v>68</v>
      </c>
      <c r="C10" s="7" t="s">
        <v>21</v>
      </c>
      <c r="D10" s="7" t="s">
        <v>22</v>
      </c>
      <c r="E10" s="7" t="s">
        <v>23</v>
      </c>
      <c r="F10" s="7" t="s">
        <v>24</v>
      </c>
      <c r="G10" s="7" t="s">
        <v>25</v>
      </c>
      <c r="H10" s="7" t="s">
        <v>69</v>
      </c>
      <c r="I10" s="7">
        <v>1</v>
      </c>
      <c r="J10" s="7" t="s">
        <v>27</v>
      </c>
      <c r="K10" s="7" t="s">
        <v>28</v>
      </c>
      <c r="L10" s="10"/>
      <c r="M10" s="11" t="s">
        <v>70</v>
      </c>
      <c r="N10" s="7" t="s">
        <v>30</v>
      </c>
      <c r="O10" s="7" t="s">
        <v>30</v>
      </c>
      <c r="P10" s="7" t="s">
        <v>71</v>
      </c>
      <c r="Q10" s="7" t="s">
        <v>32</v>
      </c>
      <c r="R10" s="7" t="s">
        <v>72</v>
      </c>
      <c r="S10" s="7">
        <v>5682012</v>
      </c>
      <c r="T10" s="7" t="s">
        <v>73</v>
      </c>
      <c r="AD10" s="22"/>
      <c r="AM10" s="22"/>
    </row>
    <row r="11" spans="1:39" s="1" customFormat="1" ht="54" customHeight="1">
      <c r="A11" s="6">
        <v>9</v>
      </c>
      <c r="B11" s="7" t="s">
        <v>74</v>
      </c>
      <c r="C11" s="7" t="s">
        <v>21</v>
      </c>
      <c r="D11" s="7" t="s">
        <v>22</v>
      </c>
      <c r="E11" s="7" t="s">
        <v>23</v>
      </c>
      <c r="F11" s="7" t="s">
        <v>24</v>
      </c>
      <c r="G11" s="7" t="s">
        <v>25</v>
      </c>
      <c r="H11" s="7" t="s">
        <v>75</v>
      </c>
      <c r="I11" s="12">
        <v>1</v>
      </c>
      <c r="J11" s="7" t="s">
        <v>27</v>
      </c>
      <c r="K11" s="7" t="s">
        <v>28</v>
      </c>
      <c r="L11" s="10"/>
      <c r="M11" s="7" t="s">
        <v>30</v>
      </c>
      <c r="N11" s="7" t="s">
        <v>30</v>
      </c>
      <c r="O11" s="7" t="s">
        <v>30</v>
      </c>
      <c r="P11" s="7" t="s">
        <v>76</v>
      </c>
      <c r="Q11" s="7" t="s">
        <v>32</v>
      </c>
      <c r="R11" s="7" t="s">
        <v>33</v>
      </c>
      <c r="S11" s="7">
        <v>5682012</v>
      </c>
      <c r="T11" s="7" t="s">
        <v>73</v>
      </c>
      <c r="AD11" s="22"/>
      <c r="AM11" s="22"/>
    </row>
    <row r="12" spans="1:39" s="1" customFormat="1" ht="54" customHeight="1">
      <c r="A12" s="6">
        <v>10</v>
      </c>
      <c r="B12" s="7" t="s">
        <v>77</v>
      </c>
      <c r="C12" s="7" t="s">
        <v>21</v>
      </c>
      <c r="D12" s="7" t="s">
        <v>78</v>
      </c>
      <c r="E12" s="7" t="s">
        <v>23</v>
      </c>
      <c r="F12" s="7" t="s">
        <v>24</v>
      </c>
      <c r="G12" s="7" t="s">
        <v>25</v>
      </c>
      <c r="H12" s="7" t="s">
        <v>75</v>
      </c>
      <c r="I12" s="12">
        <v>2</v>
      </c>
      <c r="J12" s="7" t="s">
        <v>27</v>
      </c>
      <c r="K12" s="7" t="s">
        <v>28</v>
      </c>
      <c r="L12" s="10"/>
      <c r="M12" s="7" t="s">
        <v>30</v>
      </c>
      <c r="N12" s="7" t="s">
        <v>30</v>
      </c>
      <c r="O12" s="7" t="s">
        <v>30</v>
      </c>
      <c r="P12" s="7" t="s">
        <v>76</v>
      </c>
      <c r="Q12" s="7" t="s">
        <v>32</v>
      </c>
      <c r="R12" s="7" t="s">
        <v>33</v>
      </c>
      <c r="S12" s="7">
        <v>5682012</v>
      </c>
      <c r="T12" s="7" t="s">
        <v>73</v>
      </c>
      <c r="AD12" s="22"/>
      <c r="AM12" s="22"/>
    </row>
    <row r="13" spans="1:39" s="1" customFormat="1" ht="54" customHeight="1">
      <c r="A13" s="6">
        <v>11</v>
      </c>
      <c r="B13" s="7" t="s">
        <v>79</v>
      </c>
      <c r="C13" s="7" t="s">
        <v>21</v>
      </c>
      <c r="D13" s="7" t="s">
        <v>22</v>
      </c>
      <c r="E13" s="7" t="s">
        <v>23</v>
      </c>
      <c r="F13" s="7" t="s">
        <v>24</v>
      </c>
      <c r="G13" s="7" t="s">
        <v>25</v>
      </c>
      <c r="H13" s="7" t="s">
        <v>80</v>
      </c>
      <c r="I13" s="12">
        <v>1</v>
      </c>
      <c r="J13" s="7" t="s">
        <v>27</v>
      </c>
      <c r="K13" s="7" t="s">
        <v>28</v>
      </c>
      <c r="L13" s="10"/>
      <c r="M13" s="7" t="s">
        <v>30</v>
      </c>
      <c r="N13" s="7" t="s">
        <v>30</v>
      </c>
      <c r="O13" s="7" t="s">
        <v>30</v>
      </c>
      <c r="P13" s="7" t="s">
        <v>81</v>
      </c>
      <c r="Q13" s="7" t="s">
        <v>32</v>
      </c>
      <c r="R13" s="7" t="s">
        <v>39</v>
      </c>
      <c r="S13" s="7">
        <v>5682012</v>
      </c>
      <c r="T13" s="7" t="s">
        <v>73</v>
      </c>
      <c r="AD13" s="22"/>
      <c r="AM13" s="22"/>
    </row>
    <row r="14" spans="1:39" s="2" customFormat="1" ht="54.75" customHeight="1">
      <c r="A14" s="6">
        <v>12</v>
      </c>
      <c r="B14" s="7" t="s">
        <v>77</v>
      </c>
      <c r="C14" s="7" t="s">
        <v>21</v>
      </c>
      <c r="D14" s="7" t="s">
        <v>78</v>
      </c>
      <c r="E14" s="7" t="s">
        <v>23</v>
      </c>
      <c r="F14" s="7" t="s">
        <v>24</v>
      </c>
      <c r="G14" s="7" t="s">
        <v>25</v>
      </c>
      <c r="H14" s="7" t="s">
        <v>80</v>
      </c>
      <c r="I14" s="12">
        <v>1</v>
      </c>
      <c r="J14" s="7" t="s">
        <v>27</v>
      </c>
      <c r="K14" s="7" t="s">
        <v>28</v>
      </c>
      <c r="L14" s="10"/>
      <c r="M14" s="7" t="s">
        <v>30</v>
      </c>
      <c r="N14" s="7" t="s">
        <v>30</v>
      </c>
      <c r="O14" s="7" t="s">
        <v>30</v>
      </c>
      <c r="P14" s="7" t="s">
        <v>81</v>
      </c>
      <c r="Q14" s="7" t="s">
        <v>32</v>
      </c>
      <c r="R14" s="7" t="s">
        <v>39</v>
      </c>
      <c r="S14" s="7">
        <v>5682012</v>
      </c>
      <c r="T14" s="7" t="s">
        <v>73</v>
      </c>
      <c r="U14" s="20"/>
      <c r="V14" s="20"/>
      <c r="W14" s="20"/>
      <c r="X14" s="20"/>
      <c r="Y14" s="20"/>
      <c r="Z14" s="20"/>
      <c r="AA14" s="20"/>
      <c r="AB14" s="20"/>
      <c r="AC14" s="20"/>
      <c r="AD14" s="23"/>
      <c r="AM14" s="23"/>
    </row>
    <row r="15" spans="1:39" s="2" customFormat="1" ht="54.75" customHeight="1">
      <c r="A15" s="6">
        <v>13</v>
      </c>
      <c r="B15" s="7" t="s">
        <v>79</v>
      </c>
      <c r="C15" s="7" t="s">
        <v>21</v>
      </c>
      <c r="D15" s="7" t="s">
        <v>22</v>
      </c>
      <c r="E15" s="7" t="s">
        <v>23</v>
      </c>
      <c r="F15" s="7" t="s">
        <v>24</v>
      </c>
      <c r="G15" s="7" t="s">
        <v>25</v>
      </c>
      <c r="H15" s="7" t="s">
        <v>82</v>
      </c>
      <c r="I15" s="12">
        <v>1</v>
      </c>
      <c r="J15" s="7" t="s">
        <v>27</v>
      </c>
      <c r="K15" s="7" t="s">
        <v>28</v>
      </c>
      <c r="L15" s="10"/>
      <c r="M15" s="7" t="s">
        <v>30</v>
      </c>
      <c r="N15" s="7" t="s">
        <v>30</v>
      </c>
      <c r="O15" s="7" t="s">
        <v>30</v>
      </c>
      <c r="P15" s="7" t="s">
        <v>83</v>
      </c>
      <c r="Q15" s="7" t="s">
        <v>32</v>
      </c>
      <c r="R15" s="7" t="s">
        <v>45</v>
      </c>
      <c r="S15" s="7">
        <v>5682012</v>
      </c>
      <c r="T15" s="7" t="s">
        <v>73</v>
      </c>
      <c r="U15" s="20"/>
      <c r="V15" s="20"/>
      <c r="W15" s="20"/>
      <c r="X15" s="20"/>
      <c r="Y15" s="20"/>
      <c r="Z15" s="20"/>
      <c r="AA15" s="20"/>
      <c r="AB15" s="20"/>
      <c r="AC15" s="20"/>
      <c r="AD15" s="23"/>
      <c r="AM15" s="23"/>
    </row>
    <row r="16" spans="1:39" s="2" customFormat="1" ht="54.75" customHeight="1">
      <c r="A16" s="6">
        <v>14</v>
      </c>
      <c r="B16" s="7" t="s">
        <v>77</v>
      </c>
      <c r="C16" s="7" t="s">
        <v>21</v>
      </c>
      <c r="D16" s="7" t="s">
        <v>78</v>
      </c>
      <c r="E16" s="7" t="s">
        <v>23</v>
      </c>
      <c r="F16" s="7" t="s">
        <v>24</v>
      </c>
      <c r="G16" s="7" t="s">
        <v>25</v>
      </c>
      <c r="H16" s="7" t="s">
        <v>82</v>
      </c>
      <c r="I16" s="12">
        <v>1</v>
      </c>
      <c r="J16" s="7" t="s">
        <v>27</v>
      </c>
      <c r="K16" s="7" t="s">
        <v>28</v>
      </c>
      <c r="L16" s="10"/>
      <c r="M16" s="7" t="s">
        <v>30</v>
      </c>
      <c r="N16" s="7" t="s">
        <v>30</v>
      </c>
      <c r="O16" s="7" t="s">
        <v>30</v>
      </c>
      <c r="P16" s="7" t="s">
        <v>83</v>
      </c>
      <c r="Q16" s="7" t="s">
        <v>32</v>
      </c>
      <c r="R16" s="7" t="s">
        <v>45</v>
      </c>
      <c r="S16" s="7">
        <v>5682012</v>
      </c>
      <c r="T16" s="7" t="s">
        <v>73</v>
      </c>
      <c r="U16" s="20"/>
      <c r="V16" s="20"/>
      <c r="W16" s="20"/>
      <c r="X16" s="20"/>
      <c r="Y16" s="20"/>
      <c r="Z16" s="20"/>
      <c r="AA16" s="20"/>
      <c r="AB16" s="20"/>
      <c r="AC16" s="20"/>
      <c r="AD16" s="23"/>
      <c r="AM16" s="23"/>
    </row>
    <row r="17" spans="1:39" s="2" customFormat="1" ht="54.75" customHeight="1">
      <c r="A17" s="6">
        <v>15</v>
      </c>
      <c r="B17" s="7" t="s">
        <v>84</v>
      </c>
      <c r="C17" s="7" t="s">
        <v>21</v>
      </c>
      <c r="D17" s="7" t="s">
        <v>22</v>
      </c>
      <c r="E17" s="7" t="s">
        <v>23</v>
      </c>
      <c r="F17" s="7" t="s">
        <v>24</v>
      </c>
      <c r="G17" s="7" t="s">
        <v>25</v>
      </c>
      <c r="H17" s="7" t="s">
        <v>85</v>
      </c>
      <c r="I17" s="12">
        <v>1</v>
      </c>
      <c r="J17" s="7" t="s">
        <v>27</v>
      </c>
      <c r="K17" s="7" t="s">
        <v>28</v>
      </c>
      <c r="L17" s="10"/>
      <c r="M17" s="7" t="s">
        <v>30</v>
      </c>
      <c r="N17" s="7" t="s">
        <v>30</v>
      </c>
      <c r="O17" s="7" t="s">
        <v>30</v>
      </c>
      <c r="P17" s="7" t="s">
        <v>86</v>
      </c>
      <c r="Q17" s="7" t="s">
        <v>32</v>
      </c>
      <c r="R17" s="7" t="s">
        <v>63</v>
      </c>
      <c r="S17" s="7">
        <v>5682012</v>
      </c>
      <c r="T17" s="7" t="s">
        <v>73</v>
      </c>
      <c r="U17" s="20"/>
      <c r="V17" s="20"/>
      <c r="W17" s="20"/>
      <c r="X17" s="20"/>
      <c r="Y17" s="20"/>
      <c r="Z17" s="20"/>
      <c r="AA17" s="20"/>
      <c r="AB17" s="20"/>
      <c r="AC17" s="20"/>
      <c r="AD17" s="23"/>
      <c r="AM17" s="23"/>
    </row>
    <row r="18" spans="1:39" s="2" customFormat="1" ht="54.75" customHeight="1">
      <c r="A18" s="6">
        <v>16</v>
      </c>
      <c r="B18" s="7" t="s">
        <v>84</v>
      </c>
      <c r="C18" s="7" t="s">
        <v>21</v>
      </c>
      <c r="D18" s="7" t="s">
        <v>22</v>
      </c>
      <c r="E18" s="7" t="s">
        <v>23</v>
      </c>
      <c r="F18" s="7" t="s">
        <v>24</v>
      </c>
      <c r="G18" s="7" t="s">
        <v>25</v>
      </c>
      <c r="H18" s="7" t="s">
        <v>87</v>
      </c>
      <c r="I18" s="12">
        <v>1</v>
      </c>
      <c r="J18" s="7" t="s">
        <v>27</v>
      </c>
      <c r="K18" s="7" t="s">
        <v>28</v>
      </c>
      <c r="L18" s="10"/>
      <c r="M18" s="7" t="s">
        <v>30</v>
      </c>
      <c r="N18" s="7" t="s">
        <v>30</v>
      </c>
      <c r="O18" s="7" t="s">
        <v>30</v>
      </c>
      <c r="P18" s="7" t="s">
        <v>88</v>
      </c>
      <c r="Q18" s="7" t="s">
        <v>32</v>
      </c>
      <c r="R18" s="7" t="s">
        <v>89</v>
      </c>
      <c r="S18" s="7">
        <v>5682012</v>
      </c>
      <c r="T18" s="7" t="s">
        <v>73</v>
      </c>
      <c r="U18" s="20"/>
      <c r="V18" s="20"/>
      <c r="W18" s="20"/>
      <c r="X18" s="20"/>
      <c r="Y18" s="20"/>
      <c r="Z18" s="20"/>
      <c r="AA18" s="20"/>
      <c r="AB18" s="20"/>
      <c r="AC18" s="20"/>
      <c r="AD18" s="23"/>
      <c r="AM18" s="23"/>
    </row>
    <row r="19" spans="1:39" s="2" customFormat="1" ht="69.75" customHeight="1">
      <c r="A19" s="6">
        <v>17</v>
      </c>
      <c r="B19" s="7" t="s">
        <v>90</v>
      </c>
      <c r="C19" s="7" t="s">
        <v>21</v>
      </c>
      <c r="D19" s="7" t="s">
        <v>22</v>
      </c>
      <c r="E19" s="7" t="s">
        <v>23</v>
      </c>
      <c r="F19" s="7" t="s">
        <v>24</v>
      </c>
      <c r="G19" s="7" t="s">
        <v>25</v>
      </c>
      <c r="H19" s="7" t="s">
        <v>91</v>
      </c>
      <c r="I19" s="13">
        <v>8</v>
      </c>
      <c r="J19" s="7" t="s">
        <v>27</v>
      </c>
      <c r="K19" s="7" t="s">
        <v>28</v>
      </c>
      <c r="L19" s="13"/>
      <c r="M19" s="7" t="s">
        <v>30</v>
      </c>
      <c r="N19" s="7" t="s">
        <v>30</v>
      </c>
      <c r="O19" s="7" t="s">
        <v>30</v>
      </c>
      <c r="P19" s="7" t="s">
        <v>92</v>
      </c>
      <c r="Q19" s="7" t="s">
        <v>32</v>
      </c>
      <c r="R19" s="7" t="s">
        <v>33</v>
      </c>
      <c r="S19" s="7">
        <v>5682012</v>
      </c>
      <c r="T19" s="7" t="s">
        <v>93</v>
      </c>
      <c r="U19" s="20"/>
      <c r="V19" s="20"/>
      <c r="W19" s="20"/>
      <c r="X19" s="20"/>
      <c r="Y19" s="20"/>
      <c r="Z19" s="20"/>
      <c r="AA19" s="20"/>
      <c r="AB19" s="20"/>
      <c r="AC19" s="20"/>
      <c r="AD19" s="23"/>
      <c r="AM19" s="23"/>
    </row>
    <row r="20" spans="1:39" s="2" customFormat="1" ht="69.75" customHeight="1">
      <c r="A20" s="6">
        <v>18</v>
      </c>
      <c r="B20" s="7" t="s">
        <v>94</v>
      </c>
      <c r="C20" s="7" t="s">
        <v>21</v>
      </c>
      <c r="D20" s="7" t="s">
        <v>78</v>
      </c>
      <c r="E20" s="7" t="s">
        <v>23</v>
      </c>
      <c r="F20" s="7" t="s">
        <v>24</v>
      </c>
      <c r="G20" s="7" t="s">
        <v>25</v>
      </c>
      <c r="H20" s="7" t="s">
        <v>91</v>
      </c>
      <c r="I20" s="13">
        <v>1</v>
      </c>
      <c r="J20" s="7" t="s">
        <v>27</v>
      </c>
      <c r="K20" s="7" t="s">
        <v>28</v>
      </c>
      <c r="L20" s="13"/>
      <c r="M20" s="7" t="s">
        <v>30</v>
      </c>
      <c r="N20" s="7" t="s">
        <v>30</v>
      </c>
      <c r="O20" s="7" t="s">
        <v>30</v>
      </c>
      <c r="P20" s="7" t="s">
        <v>92</v>
      </c>
      <c r="Q20" s="7" t="s">
        <v>32</v>
      </c>
      <c r="R20" s="7" t="s">
        <v>33</v>
      </c>
      <c r="S20" s="7">
        <v>5682012</v>
      </c>
      <c r="T20" s="21" t="s">
        <v>73</v>
      </c>
      <c r="U20" s="20"/>
      <c r="V20" s="20"/>
      <c r="W20" s="20"/>
      <c r="X20" s="20"/>
      <c r="Y20" s="20"/>
      <c r="Z20" s="20"/>
      <c r="AA20" s="20"/>
      <c r="AB20" s="20"/>
      <c r="AC20" s="20"/>
      <c r="AD20" s="23"/>
      <c r="AM20" s="23"/>
    </row>
    <row r="21" spans="1:39" s="2" customFormat="1" ht="69.75" customHeight="1">
      <c r="A21" s="6">
        <v>19</v>
      </c>
      <c r="B21" s="8" t="s">
        <v>95</v>
      </c>
      <c r="C21" s="8" t="s">
        <v>21</v>
      </c>
      <c r="D21" s="7" t="s">
        <v>22</v>
      </c>
      <c r="E21" s="7" t="s">
        <v>23</v>
      </c>
      <c r="F21" s="7" t="s">
        <v>24</v>
      </c>
      <c r="G21" s="7" t="s">
        <v>25</v>
      </c>
      <c r="H21" s="7" t="s">
        <v>96</v>
      </c>
      <c r="I21" s="13">
        <v>5</v>
      </c>
      <c r="J21" s="7" t="s">
        <v>27</v>
      </c>
      <c r="K21" s="7" t="s">
        <v>28</v>
      </c>
      <c r="L21" s="13"/>
      <c r="M21" s="13" t="s">
        <v>30</v>
      </c>
      <c r="N21" s="7" t="s">
        <v>30</v>
      </c>
      <c r="O21" s="7" t="s">
        <v>30</v>
      </c>
      <c r="P21" s="7" t="s">
        <v>97</v>
      </c>
      <c r="Q21" s="7" t="s">
        <v>32</v>
      </c>
      <c r="R21" s="7" t="s">
        <v>39</v>
      </c>
      <c r="S21" s="7">
        <v>5682012</v>
      </c>
      <c r="T21" s="21" t="s">
        <v>98</v>
      </c>
      <c r="U21" s="20"/>
      <c r="V21" s="20"/>
      <c r="W21" s="20"/>
      <c r="X21" s="20"/>
      <c r="Y21" s="20"/>
      <c r="Z21" s="20"/>
      <c r="AA21" s="20"/>
      <c r="AB21" s="20"/>
      <c r="AC21" s="20"/>
      <c r="AD21" s="23"/>
      <c r="AM21" s="23"/>
    </row>
    <row r="22" spans="1:39" s="2" customFormat="1" ht="69.75" customHeight="1">
      <c r="A22" s="6">
        <v>20</v>
      </c>
      <c r="B22" s="7" t="s">
        <v>99</v>
      </c>
      <c r="C22" s="7" t="s">
        <v>21</v>
      </c>
      <c r="D22" s="7" t="s">
        <v>78</v>
      </c>
      <c r="E22" s="7" t="s">
        <v>23</v>
      </c>
      <c r="F22" s="7" t="s">
        <v>24</v>
      </c>
      <c r="G22" s="7" t="s">
        <v>25</v>
      </c>
      <c r="H22" s="7" t="s">
        <v>96</v>
      </c>
      <c r="I22" s="13">
        <v>1</v>
      </c>
      <c r="J22" s="7" t="s">
        <v>27</v>
      </c>
      <c r="K22" s="7" t="s">
        <v>28</v>
      </c>
      <c r="L22" s="13"/>
      <c r="M22" s="13" t="s">
        <v>30</v>
      </c>
      <c r="N22" s="7" t="s">
        <v>30</v>
      </c>
      <c r="O22" s="7" t="s">
        <v>30</v>
      </c>
      <c r="P22" s="7" t="s">
        <v>100</v>
      </c>
      <c r="Q22" s="7" t="s">
        <v>32</v>
      </c>
      <c r="R22" s="7" t="s">
        <v>39</v>
      </c>
      <c r="S22" s="7">
        <v>5682012</v>
      </c>
      <c r="T22" s="21" t="s">
        <v>73</v>
      </c>
      <c r="U22" s="20"/>
      <c r="V22" s="20"/>
      <c r="W22" s="20"/>
      <c r="X22" s="20"/>
      <c r="Y22" s="20"/>
      <c r="Z22" s="20"/>
      <c r="AA22" s="20"/>
      <c r="AB22" s="20"/>
      <c r="AC22" s="20"/>
      <c r="AD22" s="23"/>
      <c r="AM22" s="23"/>
    </row>
    <row r="23" spans="1:39" s="2" customFormat="1" ht="75.75" customHeight="1">
      <c r="A23" s="6">
        <v>21</v>
      </c>
      <c r="B23" s="7" t="s">
        <v>101</v>
      </c>
      <c r="C23" s="7" t="s">
        <v>21</v>
      </c>
      <c r="D23" s="7" t="s">
        <v>22</v>
      </c>
      <c r="E23" s="7" t="s">
        <v>23</v>
      </c>
      <c r="F23" s="7" t="s">
        <v>24</v>
      </c>
      <c r="G23" s="7" t="s">
        <v>25</v>
      </c>
      <c r="H23" s="7" t="s">
        <v>102</v>
      </c>
      <c r="I23" s="13">
        <v>3</v>
      </c>
      <c r="J23" s="7" t="s">
        <v>27</v>
      </c>
      <c r="K23" s="7" t="s">
        <v>28</v>
      </c>
      <c r="L23" s="13"/>
      <c r="M23" s="8" t="s">
        <v>30</v>
      </c>
      <c r="N23" s="7" t="s">
        <v>30</v>
      </c>
      <c r="O23" s="7" t="s">
        <v>30</v>
      </c>
      <c r="P23" s="7" t="s">
        <v>103</v>
      </c>
      <c r="Q23" s="7" t="s">
        <v>32</v>
      </c>
      <c r="R23" s="7" t="s">
        <v>45</v>
      </c>
      <c r="S23" s="7">
        <v>5682012</v>
      </c>
      <c r="T23" s="21" t="s">
        <v>104</v>
      </c>
      <c r="U23" s="20"/>
      <c r="V23" s="20"/>
      <c r="W23" s="20"/>
      <c r="X23" s="20"/>
      <c r="Y23" s="20"/>
      <c r="Z23" s="20"/>
      <c r="AA23" s="20"/>
      <c r="AB23" s="20"/>
      <c r="AC23" s="20"/>
      <c r="AD23" s="23"/>
      <c r="AM23" s="23"/>
    </row>
    <row r="24" spans="1:39" s="2" customFormat="1" ht="84" customHeight="1">
      <c r="A24" s="6">
        <v>22</v>
      </c>
      <c r="B24" s="7" t="s">
        <v>94</v>
      </c>
      <c r="C24" s="7" t="s">
        <v>21</v>
      </c>
      <c r="D24" s="7" t="s">
        <v>78</v>
      </c>
      <c r="E24" s="7" t="s">
        <v>23</v>
      </c>
      <c r="F24" s="7" t="s">
        <v>24</v>
      </c>
      <c r="G24" s="7" t="s">
        <v>25</v>
      </c>
      <c r="H24" s="7" t="s">
        <v>105</v>
      </c>
      <c r="I24" s="13">
        <v>1</v>
      </c>
      <c r="J24" s="7" t="s">
        <v>27</v>
      </c>
      <c r="K24" s="7" t="s">
        <v>28</v>
      </c>
      <c r="L24" s="7"/>
      <c r="M24" s="7" t="s">
        <v>30</v>
      </c>
      <c r="N24" s="7" t="s">
        <v>30</v>
      </c>
      <c r="O24" s="7" t="s">
        <v>30</v>
      </c>
      <c r="P24" s="7" t="s">
        <v>106</v>
      </c>
      <c r="Q24" s="7" t="s">
        <v>32</v>
      </c>
      <c r="R24" s="7" t="s">
        <v>107</v>
      </c>
      <c r="S24" s="7">
        <v>5682012</v>
      </c>
      <c r="T24" s="21" t="s">
        <v>73</v>
      </c>
      <c r="U24" s="20"/>
      <c r="V24" s="20"/>
      <c r="W24" s="20"/>
      <c r="X24" s="20"/>
      <c r="Y24" s="20"/>
      <c r="Z24" s="20"/>
      <c r="AA24" s="20"/>
      <c r="AB24" s="20"/>
      <c r="AC24" s="20"/>
      <c r="AD24" s="23"/>
      <c r="AM24" s="23"/>
    </row>
    <row r="25" spans="1:39" s="2" customFormat="1" ht="54.75" customHeight="1">
      <c r="A25" s="6">
        <v>23</v>
      </c>
      <c r="B25" s="8" t="s">
        <v>108</v>
      </c>
      <c r="C25" s="7" t="s">
        <v>21</v>
      </c>
      <c r="D25" s="7" t="s">
        <v>78</v>
      </c>
      <c r="E25" s="7" t="s">
        <v>23</v>
      </c>
      <c r="F25" s="7" t="s">
        <v>24</v>
      </c>
      <c r="G25" s="7" t="s">
        <v>25</v>
      </c>
      <c r="H25" s="7" t="s">
        <v>109</v>
      </c>
      <c r="I25" s="13">
        <v>1</v>
      </c>
      <c r="J25" s="7" t="s">
        <v>27</v>
      </c>
      <c r="K25" s="7" t="s">
        <v>28</v>
      </c>
      <c r="L25" s="7"/>
      <c r="M25" s="7" t="s">
        <v>30</v>
      </c>
      <c r="N25" s="7" t="s">
        <v>30</v>
      </c>
      <c r="O25" s="7" t="s">
        <v>30</v>
      </c>
      <c r="P25" s="7" t="s">
        <v>110</v>
      </c>
      <c r="Q25" s="7" t="s">
        <v>32</v>
      </c>
      <c r="R25" s="7" t="s">
        <v>111</v>
      </c>
      <c r="S25" s="7">
        <v>5682012</v>
      </c>
      <c r="T25" s="21" t="s">
        <v>73</v>
      </c>
      <c r="U25" s="20"/>
      <c r="V25" s="20"/>
      <c r="W25" s="20"/>
      <c r="X25" s="20"/>
      <c r="Y25" s="20"/>
      <c r="Z25" s="20"/>
      <c r="AA25" s="20"/>
      <c r="AB25" s="20"/>
      <c r="AC25" s="20"/>
      <c r="AD25" s="23"/>
      <c r="AM25" s="23"/>
    </row>
    <row r="26" spans="1:39" s="2" customFormat="1" ht="87.75" customHeight="1">
      <c r="A26" s="6">
        <v>24</v>
      </c>
      <c r="B26" s="7" t="s">
        <v>112</v>
      </c>
      <c r="C26" s="7" t="s">
        <v>21</v>
      </c>
      <c r="D26" s="7" t="s">
        <v>113</v>
      </c>
      <c r="E26" s="7" t="s">
        <v>23</v>
      </c>
      <c r="F26" s="7" t="s">
        <v>24</v>
      </c>
      <c r="G26" s="7" t="s">
        <v>25</v>
      </c>
      <c r="H26" s="7" t="s">
        <v>75</v>
      </c>
      <c r="I26" s="13">
        <v>3</v>
      </c>
      <c r="J26" s="7" t="s">
        <v>27</v>
      </c>
      <c r="K26" s="7" t="s">
        <v>28</v>
      </c>
      <c r="L26" s="7"/>
      <c r="M26" s="7" t="s">
        <v>30</v>
      </c>
      <c r="N26" s="7" t="s">
        <v>30</v>
      </c>
      <c r="O26" s="7" t="s">
        <v>30</v>
      </c>
      <c r="P26" s="7" t="s">
        <v>76</v>
      </c>
      <c r="Q26" s="7" t="s">
        <v>32</v>
      </c>
      <c r="R26" s="7" t="s">
        <v>33</v>
      </c>
      <c r="S26" s="7">
        <v>5682012</v>
      </c>
      <c r="T26" s="21" t="s">
        <v>114</v>
      </c>
      <c r="U26" s="20"/>
      <c r="V26" s="20"/>
      <c r="W26" s="20"/>
      <c r="X26" s="20"/>
      <c r="Y26" s="20"/>
      <c r="Z26" s="20"/>
      <c r="AA26" s="20"/>
      <c r="AB26" s="20"/>
      <c r="AC26" s="20"/>
      <c r="AD26" s="23"/>
      <c r="AM26" s="23"/>
    </row>
    <row r="27" spans="1:39" s="2" customFormat="1" ht="87.75" customHeight="1">
      <c r="A27" s="6">
        <v>25</v>
      </c>
      <c r="B27" s="8" t="s">
        <v>115</v>
      </c>
      <c r="C27" s="8" t="s">
        <v>21</v>
      </c>
      <c r="D27" s="8" t="s">
        <v>116</v>
      </c>
      <c r="E27" s="8" t="s">
        <v>23</v>
      </c>
      <c r="F27" s="8" t="s">
        <v>24</v>
      </c>
      <c r="G27" s="8" t="s">
        <v>25</v>
      </c>
      <c r="H27" s="8" t="s">
        <v>80</v>
      </c>
      <c r="I27" s="13">
        <v>4</v>
      </c>
      <c r="J27" s="7" t="s">
        <v>27</v>
      </c>
      <c r="K27" s="7" t="s">
        <v>28</v>
      </c>
      <c r="L27" s="7"/>
      <c r="M27" s="7" t="s">
        <v>30</v>
      </c>
      <c r="N27" s="7" t="s">
        <v>30</v>
      </c>
      <c r="O27" s="7" t="s">
        <v>30</v>
      </c>
      <c r="P27" s="8" t="s">
        <v>81</v>
      </c>
      <c r="Q27" s="8" t="s">
        <v>32</v>
      </c>
      <c r="R27" s="8" t="s">
        <v>39</v>
      </c>
      <c r="S27" s="7">
        <v>5682012</v>
      </c>
      <c r="T27" s="21" t="s">
        <v>117</v>
      </c>
      <c r="U27" s="20"/>
      <c r="V27" s="20"/>
      <c r="W27" s="20"/>
      <c r="X27" s="20"/>
      <c r="Y27" s="20"/>
      <c r="Z27" s="20"/>
      <c r="AA27" s="20"/>
      <c r="AB27" s="20"/>
      <c r="AC27" s="20"/>
      <c r="AD27" s="23"/>
      <c r="AM27" s="23"/>
    </row>
    <row r="28" spans="1:39" s="2" customFormat="1" ht="85.5" customHeight="1">
      <c r="A28" s="6">
        <v>26</v>
      </c>
      <c r="B28" s="8" t="s">
        <v>118</v>
      </c>
      <c r="C28" s="8" t="s">
        <v>21</v>
      </c>
      <c r="D28" s="8" t="s">
        <v>116</v>
      </c>
      <c r="E28" s="8" t="s">
        <v>23</v>
      </c>
      <c r="F28" s="8" t="s">
        <v>24</v>
      </c>
      <c r="G28" s="8" t="s">
        <v>25</v>
      </c>
      <c r="H28" s="8" t="s">
        <v>82</v>
      </c>
      <c r="I28" s="13">
        <v>5</v>
      </c>
      <c r="J28" s="7" t="s">
        <v>27</v>
      </c>
      <c r="K28" s="7" t="s">
        <v>28</v>
      </c>
      <c r="L28" s="7"/>
      <c r="M28" s="7" t="s">
        <v>30</v>
      </c>
      <c r="N28" s="7" t="s">
        <v>30</v>
      </c>
      <c r="O28" s="7" t="s">
        <v>30</v>
      </c>
      <c r="P28" s="8" t="s">
        <v>83</v>
      </c>
      <c r="Q28" s="8" t="s">
        <v>32</v>
      </c>
      <c r="R28" s="8" t="s">
        <v>45</v>
      </c>
      <c r="S28" s="7">
        <v>5682012</v>
      </c>
      <c r="T28" s="21" t="s">
        <v>119</v>
      </c>
      <c r="U28" s="20"/>
      <c r="V28" s="20"/>
      <c r="W28" s="20"/>
      <c r="X28" s="20"/>
      <c r="Y28" s="20"/>
      <c r="Z28" s="20"/>
      <c r="AA28" s="20"/>
      <c r="AB28" s="20"/>
      <c r="AC28" s="20"/>
      <c r="AD28" s="23"/>
      <c r="AM28" s="23"/>
    </row>
    <row r="29" spans="1:39" s="2" customFormat="1" ht="84" customHeight="1">
      <c r="A29" s="6">
        <v>27</v>
      </c>
      <c r="B29" s="7" t="s">
        <v>120</v>
      </c>
      <c r="C29" s="7" t="s">
        <v>21</v>
      </c>
      <c r="D29" s="7" t="s">
        <v>113</v>
      </c>
      <c r="E29" s="7" t="s">
        <v>23</v>
      </c>
      <c r="F29" s="7" t="s">
        <v>24</v>
      </c>
      <c r="G29" s="7" t="s">
        <v>25</v>
      </c>
      <c r="H29" s="8" t="s">
        <v>121</v>
      </c>
      <c r="I29" s="13">
        <v>1</v>
      </c>
      <c r="J29" s="7" t="s">
        <v>27</v>
      </c>
      <c r="K29" s="7" t="s">
        <v>28</v>
      </c>
      <c r="L29" s="7"/>
      <c r="M29" s="7" t="s">
        <v>30</v>
      </c>
      <c r="N29" s="7" t="s">
        <v>30</v>
      </c>
      <c r="O29" s="7" t="s">
        <v>30</v>
      </c>
      <c r="P29" s="8" t="s">
        <v>122</v>
      </c>
      <c r="Q29" s="8" t="s">
        <v>32</v>
      </c>
      <c r="R29" s="8" t="s">
        <v>57</v>
      </c>
      <c r="S29" s="7">
        <v>5682012</v>
      </c>
      <c r="T29" s="21" t="s">
        <v>73</v>
      </c>
      <c r="U29" s="20"/>
      <c r="V29" s="20"/>
      <c r="W29" s="20"/>
      <c r="X29" s="20"/>
      <c r="Y29" s="20"/>
      <c r="Z29" s="20"/>
      <c r="AA29" s="20"/>
      <c r="AB29" s="20"/>
      <c r="AC29" s="20"/>
      <c r="AD29" s="23"/>
      <c r="AM29" s="23"/>
    </row>
    <row r="30" spans="1:39" s="2" customFormat="1" ht="84" customHeight="1">
      <c r="A30" s="6">
        <v>28</v>
      </c>
      <c r="B30" s="7" t="s">
        <v>123</v>
      </c>
      <c r="C30" s="7" t="s">
        <v>21</v>
      </c>
      <c r="D30" s="7" t="s">
        <v>113</v>
      </c>
      <c r="E30" s="7" t="s">
        <v>23</v>
      </c>
      <c r="F30" s="7" t="s">
        <v>24</v>
      </c>
      <c r="G30" s="7" t="s">
        <v>25</v>
      </c>
      <c r="H30" s="8" t="s">
        <v>124</v>
      </c>
      <c r="I30" s="13">
        <v>1</v>
      </c>
      <c r="J30" s="7" t="s">
        <v>27</v>
      </c>
      <c r="K30" s="7" t="s">
        <v>28</v>
      </c>
      <c r="L30" s="7"/>
      <c r="M30" s="7" t="s">
        <v>30</v>
      </c>
      <c r="N30" s="7" t="s">
        <v>30</v>
      </c>
      <c r="O30" s="7" t="s">
        <v>30</v>
      </c>
      <c r="P30" s="8" t="s">
        <v>125</v>
      </c>
      <c r="Q30" s="8" t="s">
        <v>32</v>
      </c>
      <c r="R30" s="8" t="s">
        <v>126</v>
      </c>
      <c r="S30" s="7">
        <v>5682012</v>
      </c>
      <c r="T30" s="21" t="s">
        <v>73</v>
      </c>
      <c r="U30" s="20"/>
      <c r="V30" s="20"/>
      <c r="W30" s="20"/>
      <c r="X30" s="20"/>
      <c r="Y30" s="20"/>
      <c r="Z30" s="20"/>
      <c r="AA30" s="20"/>
      <c r="AB30" s="20"/>
      <c r="AC30" s="20"/>
      <c r="AD30" s="23"/>
      <c r="AM30" s="23"/>
    </row>
    <row r="31" spans="1:39" s="2" customFormat="1" ht="72.75" customHeight="1">
      <c r="A31" s="6">
        <v>29</v>
      </c>
      <c r="B31" s="8" t="s">
        <v>127</v>
      </c>
      <c r="C31" s="8" t="s">
        <v>21</v>
      </c>
      <c r="D31" s="8" t="s">
        <v>113</v>
      </c>
      <c r="E31" s="8" t="s">
        <v>23</v>
      </c>
      <c r="F31" s="8" t="s">
        <v>24</v>
      </c>
      <c r="G31" s="8" t="s">
        <v>25</v>
      </c>
      <c r="H31" s="8" t="s">
        <v>128</v>
      </c>
      <c r="I31" s="13">
        <v>6</v>
      </c>
      <c r="J31" s="7" t="s">
        <v>27</v>
      </c>
      <c r="K31" s="7" t="s">
        <v>28</v>
      </c>
      <c r="L31" s="7"/>
      <c r="M31" s="7" t="s">
        <v>30</v>
      </c>
      <c r="N31" s="7" t="s">
        <v>30</v>
      </c>
      <c r="O31" s="7" t="s">
        <v>30</v>
      </c>
      <c r="P31" s="8" t="s">
        <v>129</v>
      </c>
      <c r="Q31" s="8" t="s">
        <v>32</v>
      </c>
      <c r="R31" s="8" t="s">
        <v>51</v>
      </c>
      <c r="S31" s="7">
        <v>5682012</v>
      </c>
      <c r="T31" s="21" t="s">
        <v>130</v>
      </c>
      <c r="U31" s="20"/>
      <c r="V31" s="20"/>
      <c r="W31" s="20"/>
      <c r="X31" s="20"/>
      <c r="Y31" s="20"/>
      <c r="Z31" s="20"/>
      <c r="AA31" s="20"/>
      <c r="AB31" s="20"/>
      <c r="AC31" s="20"/>
      <c r="AD31" s="23"/>
      <c r="AM31" s="23"/>
    </row>
    <row r="32" spans="1:39" s="2" customFormat="1" ht="72.75" customHeight="1">
      <c r="A32" s="6">
        <v>30</v>
      </c>
      <c r="B32" s="8" t="s">
        <v>131</v>
      </c>
      <c r="C32" s="8" t="s">
        <v>21</v>
      </c>
      <c r="D32" s="8" t="s">
        <v>113</v>
      </c>
      <c r="E32" s="8" t="s">
        <v>23</v>
      </c>
      <c r="F32" s="8" t="s">
        <v>24</v>
      </c>
      <c r="G32" s="8" t="s">
        <v>25</v>
      </c>
      <c r="H32" s="8" t="s">
        <v>132</v>
      </c>
      <c r="I32" s="13">
        <v>2</v>
      </c>
      <c r="J32" s="7" t="s">
        <v>27</v>
      </c>
      <c r="K32" s="7" t="s">
        <v>28</v>
      </c>
      <c r="L32" s="7"/>
      <c r="M32" s="7" t="s">
        <v>30</v>
      </c>
      <c r="N32" s="7" t="s">
        <v>30</v>
      </c>
      <c r="O32" s="7" t="s">
        <v>30</v>
      </c>
      <c r="P32" s="8" t="s">
        <v>133</v>
      </c>
      <c r="Q32" s="8" t="s">
        <v>32</v>
      </c>
      <c r="R32" s="8" t="s">
        <v>134</v>
      </c>
      <c r="S32" s="7">
        <v>5682012</v>
      </c>
      <c r="T32" s="21" t="s">
        <v>135</v>
      </c>
      <c r="U32" s="20"/>
      <c r="V32" s="20"/>
      <c r="W32" s="20"/>
      <c r="X32" s="20"/>
      <c r="Y32" s="20"/>
      <c r="Z32" s="20"/>
      <c r="AA32" s="20"/>
      <c r="AB32" s="20"/>
      <c r="AC32" s="20"/>
      <c r="AD32" s="23"/>
      <c r="AM32" s="23"/>
    </row>
    <row r="33" spans="1:39" s="2" customFormat="1" ht="72.75" customHeight="1">
      <c r="A33" s="6">
        <v>31</v>
      </c>
      <c r="B33" s="8" t="s">
        <v>136</v>
      </c>
      <c r="C33" s="8" t="s">
        <v>21</v>
      </c>
      <c r="D33" s="8" t="s">
        <v>113</v>
      </c>
      <c r="E33" s="8" t="s">
        <v>23</v>
      </c>
      <c r="F33" s="8" t="s">
        <v>24</v>
      </c>
      <c r="G33" s="8" t="s">
        <v>25</v>
      </c>
      <c r="H33" s="8" t="s">
        <v>87</v>
      </c>
      <c r="I33" s="13">
        <v>2</v>
      </c>
      <c r="J33" s="7" t="s">
        <v>27</v>
      </c>
      <c r="K33" s="7" t="s">
        <v>28</v>
      </c>
      <c r="L33" s="7"/>
      <c r="M33" s="7" t="s">
        <v>30</v>
      </c>
      <c r="N33" s="7" t="s">
        <v>30</v>
      </c>
      <c r="O33" s="7" t="s">
        <v>30</v>
      </c>
      <c r="P33" s="7" t="s">
        <v>88</v>
      </c>
      <c r="Q33" s="8" t="s">
        <v>32</v>
      </c>
      <c r="R33" s="8" t="s">
        <v>89</v>
      </c>
      <c r="S33" s="7">
        <v>5682012</v>
      </c>
      <c r="T33" s="21" t="s">
        <v>137</v>
      </c>
      <c r="U33" s="20"/>
      <c r="V33" s="20"/>
      <c r="W33" s="20"/>
      <c r="X33" s="20"/>
      <c r="Y33" s="20"/>
      <c r="Z33" s="20"/>
      <c r="AA33" s="20"/>
      <c r="AB33" s="20"/>
      <c r="AC33" s="20"/>
      <c r="AD33" s="23"/>
      <c r="AM33" s="23"/>
    </row>
    <row r="34" spans="1:39" s="2" customFormat="1" ht="76.5" customHeight="1">
      <c r="A34" s="6">
        <v>32</v>
      </c>
      <c r="B34" s="8" t="s">
        <v>138</v>
      </c>
      <c r="C34" s="7" t="s">
        <v>21</v>
      </c>
      <c r="D34" s="7" t="s">
        <v>113</v>
      </c>
      <c r="E34" s="7" t="s">
        <v>23</v>
      </c>
      <c r="F34" s="7" t="s">
        <v>24</v>
      </c>
      <c r="G34" s="7" t="s">
        <v>25</v>
      </c>
      <c r="H34" s="7" t="s">
        <v>139</v>
      </c>
      <c r="I34" s="13">
        <v>3</v>
      </c>
      <c r="J34" s="7" t="s">
        <v>27</v>
      </c>
      <c r="K34" s="7" t="s">
        <v>28</v>
      </c>
      <c r="L34" s="7"/>
      <c r="M34" s="7" t="s">
        <v>30</v>
      </c>
      <c r="N34" s="7" t="s">
        <v>30</v>
      </c>
      <c r="O34" s="7" t="s">
        <v>30</v>
      </c>
      <c r="P34" s="7" t="s">
        <v>140</v>
      </c>
      <c r="Q34" s="7" t="s">
        <v>32</v>
      </c>
      <c r="R34" s="7" t="s">
        <v>72</v>
      </c>
      <c r="S34" s="7">
        <v>5682012</v>
      </c>
      <c r="T34" s="21" t="s">
        <v>141</v>
      </c>
      <c r="U34" s="20"/>
      <c r="V34" s="20"/>
      <c r="W34" s="20"/>
      <c r="X34" s="20"/>
      <c r="Y34" s="20"/>
      <c r="Z34" s="20"/>
      <c r="AA34" s="20"/>
      <c r="AB34" s="20"/>
      <c r="AC34" s="20"/>
      <c r="AD34" s="23"/>
      <c r="AM34" s="23"/>
    </row>
    <row r="35" spans="1:39" s="2" customFormat="1" ht="105" customHeight="1">
      <c r="A35" s="6">
        <v>33</v>
      </c>
      <c r="B35" s="8" t="s">
        <v>142</v>
      </c>
      <c r="C35" s="8" t="s">
        <v>21</v>
      </c>
      <c r="D35" s="8" t="s">
        <v>116</v>
      </c>
      <c r="E35" s="8" t="s">
        <v>23</v>
      </c>
      <c r="F35" s="8" t="s">
        <v>24</v>
      </c>
      <c r="G35" s="8" t="s">
        <v>25</v>
      </c>
      <c r="H35" s="8" t="s">
        <v>91</v>
      </c>
      <c r="I35" s="8">
        <v>7</v>
      </c>
      <c r="J35" s="8" t="s">
        <v>143</v>
      </c>
      <c r="K35" s="8" t="s">
        <v>30</v>
      </c>
      <c r="L35" s="8" t="s">
        <v>144</v>
      </c>
      <c r="M35" s="8" t="s">
        <v>30</v>
      </c>
      <c r="N35" s="7" t="s">
        <v>30</v>
      </c>
      <c r="O35" s="7" t="s">
        <v>30</v>
      </c>
      <c r="P35" s="7" t="s">
        <v>92</v>
      </c>
      <c r="Q35" s="8" t="s">
        <v>32</v>
      </c>
      <c r="R35" s="7" t="s">
        <v>33</v>
      </c>
      <c r="S35" s="7">
        <v>5682012</v>
      </c>
      <c r="T35" s="21" t="s">
        <v>145</v>
      </c>
      <c r="U35" s="20"/>
      <c r="V35" s="20"/>
      <c r="W35" s="20"/>
      <c r="X35" s="20"/>
      <c r="Y35" s="20"/>
      <c r="Z35" s="20"/>
      <c r="AA35" s="20"/>
      <c r="AB35" s="20"/>
      <c r="AC35" s="20"/>
      <c r="AD35" s="23"/>
      <c r="AM35" s="23"/>
    </row>
    <row r="36" spans="1:39" s="2" customFormat="1" ht="105" customHeight="1">
      <c r="A36" s="6">
        <v>34</v>
      </c>
      <c r="B36" s="8" t="s">
        <v>146</v>
      </c>
      <c r="C36" s="8" t="s">
        <v>21</v>
      </c>
      <c r="D36" s="8" t="s">
        <v>116</v>
      </c>
      <c r="E36" s="8" t="s">
        <v>23</v>
      </c>
      <c r="F36" s="8" t="s">
        <v>24</v>
      </c>
      <c r="G36" s="8" t="s">
        <v>25</v>
      </c>
      <c r="H36" s="8" t="s">
        <v>91</v>
      </c>
      <c r="I36" s="8">
        <v>8</v>
      </c>
      <c r="J36" s="8" t="s">
        <v>143</v>
      </c>
      <c r="K36" s="8" t="s">
        <v>30</v>
      </c>
      <c r="L36" s="8" t="s">
        <v>144</v>
      </c>
      <c r="M36" s="8" t="s">
        <v>30</v>
      </c>
      <c r="N36" s="7" t="s">
        <v>30</v>
      </c>
      <c r="O36" s="7" t="s">
        <v>30</v>
      </c>
      <c r="P36" s="7" t="s">
        <v>92</v>
      </c>
      <c r="Q36" s="8" t="s">
        <v>32</v>
      </c>
      <c r="R36" s="7" t="s">
        <v>33</v>
      </c>
      <c r="S36" s="7">
        <v>5682012</v>
      </c>
      <c r="T36" s="21" t="s">
        <v>147</v>
      </c>
      <c r="U36" s="20"/>
      <c r="V36" s="20"/>
      <c r="W36" s="20"/>
      <c r="X36" s="20"/>
      <c r="Y36" s="20"/>
      <c r="Z36" s="20"/>
      <c r="AA36" s="20"/>
      <c r="AB36" s="20"/>
      <c r="AC36" s="20"/>
      <c r="AD36" s="23"/>
      <c r="AM36" s="23"/>
    </row>
    <row r="37" spans="1:39" s="2" customFormat="1" ht="88.5" customHeight="1">
      <c r="A37" s="6">
        <v>35</v>
      </c>
      <c r="B37" s="8" t="s">
        <v>148</v>
      </c>
      <c r="C37" s="7" t="s">
        <v>21</v>
      </c>
      <c r="D37" s="8" t="s">
        <v>113</v>
      </c>
      <c r="E37" s="7" t="s">
        <v>23</v>
      </c>
      <c r="F37" s="7" t="s">
        <v>24</v>
      </c>
      <c r="G37" s="7" t="s">
        <v>25</v>
      </c>
      <c r="H37" s="7" t="s">
        <v>96</v>
      </c>
      <c r="I37" s="13">
        <v>8</v>
      </c>
      <c r="J37" s="8" t="s">
        <v>143</v>
      </c>
      <c r="K37" s="8" t="s">
        <v>30</v>
      </c>
      <c r="L37" s="8" t="s">
        <v>144</v>
      </c>
      <c r="M37" s="8" t="s">
        <v>30</v>
      </c>
      <c r="N37" s="7" t="s">
        <v>30</v>
      </c>
      <c r="O37" s="7" t="s">
        <v>30</v>
      </c>
      <c r="P37" s="7" t="s">
        <v>97</v>
      </c>
      <c r="Q37" s="7" t="s">
        <v>32</v>
      </c>
      <c r="R37" s="7" t="s">
        <v>39</v>
      </c>
      <c r="S37" s="7">
        <v>5682012</v>
      </c>
      <c r="T37" s="21" t="s">
        <v>149</v>
      </c>
      <c r="U37" s="20"/>
      <c r="V37" s="20"/>
      <c r="W37" s="20"/>
      <c r="X37" s="20"/>
      <c r="Y37" s="20"/>
      <c r="Z37" s="20"/>
      <c r="AA37" s="20"/>
      <c r="AB37" s="20"/>
      <c r="AC37" s="20"/>
      <c r="AD37" s="23"/>
      <c r="AM37" s="23"/>
    </row>
    <row r="38" spans="1:39" s="2" customFormat="1" ht="96" customHeight="1">
      <c r="A38" s="6">
        <v>36</v>
      </c>
      <c r="B38" s="8" t="s">
        <v>150</v>
      </c>
      <c r="C38" s="7" t="s">
        <v>21</v>
      </c>
      <c r="D38" s="8" t="s">
        <v>116</v>
      </c>
      <c r="E38" s="7" t="s">
        <v>23</v>
      </c>
      <c r="F38" s="7" t="s">
        <v>24</v>
      </c>
      <c r="G38" s="7" t="s">
        <v>25</v>
      </c>
      <c r="H38" s="7" t="s">
        <v>102</v>
      </c>
      <c r="I38" s="13">
        <v>6</v>
      </c>
      <c r="J38" s="8" t="s">
        <v>143</v>
      </c>
      <c r="K38" s="8" t="s">
        <v>30</v>
      </c>
      <c r="L38" s="8" t="s">
        <v>144</v>
      </c>
      <c r="M38" s="8" t="s">
        <v>30</v>
      </c>
      <c r="N38" s="7" t="s">
        <v>30</v>
      </c>
      <c r="O38" s="7" t="s">
        <v>30</v>
      </c>
      <c r="P38" s="7" t="s">
        <v>103</v>
      </c>
      <c r="Q38" s="7" t="s">
        <v>32</v>
      </c>
      <c r="R38" s="7" t="s">
        <v>45</v>
      </c>
      <c r="S38" s="7">
        <v>5682012</v>
      </c>
      <c r="T38" s="21" t="s">
        <v>151</v>
      </c>
      <c r="U38" s="20"/>
      <c r="V38" s="20"/>
      <c r="W38" s="20"/>
      <c r="X38" s="20"/>
      <c r="Y38" s="20"/>
      <c r="Z38" s="20"/>
      <c r="AA38" s="20"/>
      <c r="AB38" s="20"/>
      <c r="AC38" s="20"/>
      <c r="AD38" s="23"/>
      <c r="AM38" s="23"/>
    </row>
    <row r="39" spans="1:39" s="2" customFormat="1" ht="85.5" customHeight="1">
      <c r="A39" s="6">
        <v>37</v>
      </c>
      <c r="B39" s="8" t="s">
        <v>152</v>
      </c>
      <c r="C39" s="7" t="s">
        <v>21</v>
      </c>
      <c r="D39" s="8" t="s">
        <v>116</v>
      </c>
      <c r="E39" s="7" t="s">
        <v>23</v>
      </c>
      <c r="F39" s="7" t="s">
        <v>24</v>
      </c>
      <c r="G39" s="7" t="s">
        <v>25</v>
      </c>
      <c r="H39" s="7" t="s">
        <v>102</v>
      </c>
      <c r="I39" s="13">
        <v>6</v>
      </c>
      <c r="J39" s="8" t="s">
        <v>143</v>
      </c>
      <c r="K39" s="8" t="s">
        <v>30</v>
      </c>
      <c r="L39" s="8" t="s">
        <v>144</v>
      </c>
      <c r="M39" s="8" t="s">
        <v>30</v>
      </c>
      <c r="N39" s="7" t="s">
        <v>30</v>
      </c>
      <c r="O39" s="7" t="s">
        <v>30</v>
      </c>
      <c r="P39" s="7" t="s">
        <v>103</v>
      </c>
      <c r="Q39" s="7" t="s">
        <v>32</v>
      </c>
      <c r="R39" s="7" t="s">
        <v>45</v>
      </c>
      <c r="S39" s="7">
        <v>5682012</v>
      </c>
      <c r="T39" s="21" t="s">
        <v>153</v>
      </c>
      <c r="U39" s="20"/>
      <c r="V39" s="20"/>
      <c r="W39" s="20"/>
      <c r="X39" s="20"/>
      <c r="Y39" s="20"/>
      <c r="Z39" s="20"/>
      <c r="AA39" s="20"/>
      <c r="AB39" s="20"/>
      <c r="AC39" s="20"/>
      <c r="AD39" s="23"/>
      <c r="AM39" s="23"/>
    </row>
    <row r="40" spans="1:39" s="2" customFormat="1" ht="69" customHeight="1">
      <c r="A40" s="6">
        <v>38</v>
      </c>
      <c r="B40" s="7" t="s">
        <v>154</v>
      </c>
      <c r="C40" s="7" t="s">
        <v>21</v>
      </c>
      <c r="D40" s="7" t="s">
        <v>113</v>
      </c>
      <c r="E40" s="7" t="s">
        <v>23</v>
      </c>
      <c r="F40" s="7" t="s">
        <v>24</v>
      </c>
      <c r="G40" s="7" t="s">
        <v>25</v>
      </c>
      <c r="H40" s="7" t="s">
        <v>105</v>
      </c>
      <c r="I40" s="13">
        <v>3</v>
      </c>
      <c r="J40" s="8" t="s">
        <v>143</v>
      </c>
      <c r="K40" s="8" t="s">
        <v>30</v>
      </c>
      <c r="L40" s="8" t="s">
        <v>144</v>
      </c>
      <c r="M40" s="8" t="s">
        <v>30</v>
      </c>
      <c r="N40" s="7" t="s">
        <v>30</v>
      </c>
      <c r="O40" s="7" t="s">
        <v>30</v>
      </c>
      <c r="P40" s="7" t="s">
        <v>155</v>
      </c>
      <c r="Q40" s="7" t="s">
        <v>32</v>
      </c>
      <c r="R40" s="7" t="s">
        <v>107</v>
      </c>
      <c r="S40" s="7">
        <v>5682012</v>
      </c>
      <c r="T40" s="21" t="s">
        <v>156</v>
      </c>
      <c r="U40" s="20"/>
      <c r="V40" s="20"/>
      <c r="W40" s="20"/>
      <c r="X40" s="20"/>
      <c r="Y40" s="20"/>
      <c r="Z40" s="20"/>
      <c r="AA40" s="20"/>
      <c r="AB40" s="20"/>
      <c r="AC40" s="20"/>
      <c r="AD40" s="23"/>
      <c r="AM40" s="23"/>
    </row>
    <row r="41" spans="1:39" s="2" customFormat="1" ht="72.75" customHeight="1">
      <c r="A41" s="6">
        <v>39</v>
      </c>
      <c r="B41" s="8" t="s">
        <v>157</v>
      </c>
      <c r="C41" s="7" t="s">
        <v>21</v>
      </c>
      <c r="D41" s="7" t="s">
        <v>113</v>
      </c>
      <c r="E41" s="7" t="s">
        <v>23</v>
      </c>
      <c r="F41" s="7" t="s">
        <v>24</v>
      </c>
      <c r="G41" s="7" t="s">
        <v>25</v>
      </c>
      <c r="H41" s="7" t="s">
        <v>109</v>
      </c>
      <c r="I41" s="13">
        <v>1</v>
      </c>
      <c r="J41" s="7" t="s">
        <v>143</v>
      </c>
      <c r="K41" s="7" t="s">
        <v>30</v>
      </c>
      <c r="L41" s="7" t="s">
        <v>144</v>
      </c>
      <c r="M41" s="7" t="s">
        <v>30</v>
      </c>
      <c r="N41" s="7" t="s">
        <v>30</v>
      </c>
      <c r="O41" s="7" t="s">
        <v>30</v>
      </c>
      <c r="P41" s="7" t="s">
        <v>110</v>
      </c>
      <c r="Q41" s="7" t="s">
        <v>32</v>
      </c>
      <c r="R41" s="7" t="s">
        <v>111</v>
      </c>
      <c r="S41" s="7">
        <v>5682012</v>
      </c>
      <c r="T41" s="21" t="s">
        <v>73</v>
      </c>
      <c r="U41" s="20"/>
      <c r="V41" s="20"/>
      <c r="W41" s="20"/>
      <c r="X41" s="20"/>
      <c r="Y41" s="20"/>
      <c r="Z41" s="20"/>
      <c r="AA41" s="20"/>
      <c r="AB41" s="20"/>
      <c r="AC41" s="20"/>
      <c r="AD41" s="23"/>
      <c r="AM41" s="23"/>
    </row>
    <row r="43" spans="30:39" s="1" customFormat="1" ht="14.25">
      <c r="AD43" s="22"/>
      <c r="AM43" s="22"/>
    </row>
    <row r="44" spans="30:39" s="1" customFormat="1" ht="14.25">
      <c r="AD44" s="22"/>
      <c r="AM44" s="22"/>
    </row>
    <row r="45" spans="30:39" s="1" customFormat="1" ht="14.25">
      <c r="AD45" s="22"/>
      <c r="AM45" s="22"/>
    </row>
    <row r="46" spans="30:39" s="1" customFormat="1" ht="14.25">
      <c r="AD46" s="22"/>
      <c r="AM46" s="22"/>
    </row>
    <row r="47" spans="30:39" s="1" customFormat="1" ht="14.25">
      <c r="AD47" s="22"/>
      <c r="AM47" s="22"/>
    </row>
    <row r="48" spans="30:39" s="1" customFormat="1" ht="14.25">
      <c r="AD48" s="22"/>
      <c r="AM48" s="22"/>
    </row>
    <row r="49" spans="30:39" s="1" customFormat="1" ht="14.25">
      <c r="AD49" s="22"/>
      <c r="AM49" s="22"/>
    </row>
    <row r="50" spans="30:39" s="1" customFormat="1" ht="14.25">
      <c r="AD50" s="22"/>
      <c r="AM50" s="22"/>
    </row>
    <row r="51" spans="30:39" s="1" customFormat="1" ht="14.25">
      <c r="AD51" s="22"/>
      <c r="AM51" s="22"/>
    </row>
    <row r="52" spans="30:39" s="1" customFormat="1" ht="14.25">
      <c r="AD52" s="22"/>
      <c r="AM52" s="22"/>
    </row>
    <row r="53" spans="30:39" s="1" customFormat="1" ht="14.25">
      <c r="AD53" s="22"/>
      <c r="AM53" s="22"/>
    </row>
    <row r="54" spans="30:39" s="1" customFormat="1" ht="14.25">
      <c r="AD54" s="22"/>
      <c r="AM54" s="22"/>
    </row>
    <row r="55" spans="30:39" s="1" customFormat="1" ht="14.25">
      <c r="AD55" s="22"/>
      <c r="AM55" s="22"/>
    </row>
    <row r="56" spans="30:39" s="1" customFormat="1" ht="14.25">
      <c r="AD56" s="22"/>
      <c r="AM56" s="22"/>
    </row>
    <row r="57" spans="30:39" s="1" customFormat="1" ht="14.25">
      <c r="AD57" s="22"/>
      <c r="AM57" s="22"/>
    </row>
    <row r="58" spans="30:39" s="1" customFormat="1" ht="14.25">
      <c r="AD58" s="22"/>
      <c r="AM58" s="22"/>
    </row>
    <row r="59" spans="30:39" s="1" customFormat="1" ht="14.25">
      <c r="AD59" s="22"/>
      <c r="AM59" s="22"/>
    </row>
    <row r="60" spans="30:39" s="1" customFormat="1" ht="14.25">
      <c r="AD60" s="22"/>
      <c r="AM60" s="22"/>
    </row>
    <row r="61" spans="30:39" s="1" customFormat="1" ht="14.25">
      <c r="AD61" s="22"/>
      <c r="AM61" s="22"/>
    </row>
    <row r="62" spans="30:39" s="1" customFormat="1" ht="14.25">
      <c r="AD62" s="22"/>
      <c r="AM62" s="22"/>
    </row>
    <row r="63" spans="30:39" s="1" customFormat="1" ht="14.25">
      <c r="AD63" s="22"/>
      <c r="AM63" s="22"/>
    </row>
    <row r="64" spans="30:39" s="1" customFormat="1" ht="14.25">
      <c r="AD64" s="22"/>
      <c r="AM64" s="22"/>
    </row>
    <row r="65" spans="30:39" s="1" customFormat="1" ht="14.25">
      <c r="AD65" s="22"/>
      <c r="AM65" s="22"/>
    </row>
    <row r="66" spans="30:39" s="1" customFormat="1" ht="14.25">
      <c r="AD66" s="22"/>
      <c r="AM66" s="22"/>
    </row>
    <row r="67" spans="30:39" s="1" customFormat="1" ht="14.25">
      <c r="AD67" s="22"/>
      <c r="AM67" s="22"/>
    </row>
    <row r="68" spans="30:39" s="1" customFormat="1" ht="14.25">
      <c r="AD68" s="22"/>
      <c r="AM68" s="22"/>
    </row>
    <row r="69" spans="30:39" s="1" customFormat="1" ht="14.25">
      <c r="AD69" s="22"/>
      <c r="AM69" s="22"/>
    </row>
    <row r="70" spans="30:39" s="1" customFormat="1" ht="14.25">
      <c r="AD70" s="22"/>
      <c r="AM70" s="22"/>
    </row>
    <row r="71" spans="30:39" s="1" customFormat="1" ht="14.25">
      <c r="AD71" s="22"/>
      <c r="AM71" s="22"/>
    </row>
    <row r="72" spans="30:39" s="1" customFormat="1" ht="14.25">
      <c r="AD72" s="22"/>
      <c r="AM72" s="22"/>
    </row>
    <row r="73" spans="30:39" s="1" customFormat="1" ht="14.25">
      <c r="AD73" s="22"/>
      <c r="AM73" s="22"/>
    </row>
    <row r="74" spans="30:39" s="1" customFormat="1" ht="14.25">
      <c r="AD74" s="22"/>
      <c r="AM74" s="22"/>
    </row>
    <row r="75" spans="30:39" s="1" customFormat="1" ht="14.25">
      <c r="AD75" s="22"/>
      <c r="AM75" s="22"/>
    </row>
    <row r="76" spans="30:39" s="1" customFormat="1" ht="14.25">
      <c r="AD76" s="22"/>
      <c r="AM76" s="22"/>
    </row>
    <row r="77" spans="30:39" s="1" customFormat="1" ht="14.25">
      <c r="AD77" s="22"/>
      <c r="AM77" s="22"/>
    </row>
    <row r="78" spans="30:39" s="1" customFormat="1" ht="14.25">
      <c r="AD78" s="22"/>
      <c r="AM78" s="22"/>
    </row>
    <row r="79" spans="30:39" s="1" customFormat="1" ht="14.25">
      <c r="AD79" s="22"/>
      <c r="AM79" s="22"/>
    </row>
    <row r="80" spans="30:39" s="1" customFormat="1" ht="14.25">
      <c r="AD80" s="22"/>
      <c r="AM80" s="22"/>
    </row>
    <row r="81" spans="30:39" s="1" customFormat="1" ht="14.25">
      <c r="AD81" s="22"/>
      <c r="AM81" s="22"/>
    </row>
    <row r="82" spans="30:39" s="1" customFormat="1" ht="14.25">
      <c r="AD82" s="22"/>
      <c r="AM82" s="22"/>
    </row>
    <row r="83" spans="30:39" s="1" customFormat="1" ht="14.25">
      <c r="AD83" s="22"/>
      <c r="AM83" s="22"/>
    </row>
    <row r="84" spans="30:39" s="1" customFormat="1" ht="14.25">
      <c r="AD84" s="22"/>
      <c r="AM84" s="22"/>
    </row>
    <row r="85" spans="30:39" s="1" customFormat="1" ht="14.25">
      <c r="AD85" s="22"/>
      <c r="AM85" s="22"/>
    </row>
    <row r="86" spans="30:39" s="1" customFormat="1" ht="14.25">
      <c r="AD86" s="22"/>
      <c r="AM86" s="22"/>
    </row>
    <row r="87" spans="30:39" s="1" customFormat="1" ht="14.25">
      <c r="AD87" s="22"/>
      <c r="AM87" s="22"/>
    </row>
    <row r="88" spans="30:39" s="1" customFormat="1" ht="14.25">
      <c r="AD88" s="22"/>
      <c r="AM88" s="22"/>
    </row>
    <row r="89" spans="30:39" s="1" customFormat="1" ht="14.25">
      <c r="AD89" s="22"/>
      <c r="AM89" s="22"/>
    </row>
    <row r="90" spans="30:39" s="1" customFormat="1" ht="14.25">
      <c r="AD90" s="22"/>
      <c r="AM90" s="22"/>
    </row>
    <row r="91" spans="30:39" s="1" customFormat="1" ht="14.25">
      <c r="AD91" s="22"/>
      <c r="AM91" s="22"/>
    </row>
    <row r="92" spans="30:39" s="1" customFormat="1" ht="14.25">
      <c r="AD92" s="22"/>
      <c r="AM92" s="22"/>
    </row>
    <row r="93" spans="30:39" s="1" customFormat="1" ht="14.25">
      <c r="AD93" s="22"/>
      <c r="AM93" s="22"/>
    </row>
    <row r="94" spans="30:39" s="1" customFormat="1" ht="14.25">
      <c r="AD94" s="22"/>
      <c r="AM94" s="22"/>
    </row>
    <row r="95" spans="30:39" s="1" customFormat="1" ht="14.25">
      <c r="AD95" s="22"/>
      <c r="AM95" s="22"/>
    </row>
    <row r="96" spans="30:39" s="1" customFormat="1" ht="14.25">
      <c r="AD96" s="22"/>
      <c r="AM96" s="22"/>
    </row>
    <row r="97" spans="30:39" s="1" customFormat="1" ht="14.25">
      <c r="AD97" s="22"/>
      <c r="AM97" s="22"/>
    </row>
    <row r="98" spans="30:39" s="1" customFormat="1" ht="14.25">
      <c r="AD98" s="22"/>
      <c r="AM98" s="22"/>
    </row>
    <row r="99" spans="30:39" s="1" customFormat="1" ht="14.25">
      <c r="AD99" s="22"/>
      <c r="AM99" s="22"/>
    </row>
    <row r="100" spans="30:39" s="1" customFormat="1" ht="14.25">
      <c r="AD100" s="22"/>
      <c r="AM100" s="22"/>
    </row>
    <row r="101" spans="30:39" s="1" customFormat="1" ht="14.25">
      <c r="AD101" s="22"/>
      <c r="AM101" s="22"/>
    </row>
    <row r="102" spans="30:39" s="1" customFormat="1" ht="14.25">
      <c r="AD102" s="22"/>
      <c r="AM102" s="22"/>
    </row>
    <row r="103" spans="30:39" s="1" customFormat="1" ht="14.25">
      <c r="AD103" s="22"/>
      <c r="AM103" s="22"/>
    </row>
    <row r="104" spans="30:39" s="1" customFormat="1" ht="14.25">
      <c r="AD104" s="22"/>
      <c r="AM104" s="22"/>
    </row>
    <row r="105" spans="30:39" s="1" customFormat="1" ht="14.25">
      <c r="AD105" s="22"/>
      <c r="AM105" s="22"/>
    </row>
    <row r="106" spans="30:39" s="1" customFormat="1" ht="14.25">
      <c r="AD106" s="22"/>
      <c r="AM106" s="22"/>
    </row>
    <row r="107" spans="30:39" s="1" customFormat="1" ht="14.25">
      <c r="AD107" s="22"/>
      <c r="AM107" s="22"/>
    </row>
    <row r="108" spans="30:39" s="1" customFormat="1" ht="14.25">
      <c r="AD108" s="22"/>
      <c r="AM108" s="22"/>
    </row>
    <row r="109" spans="30:39" s="1" customFormat="1" ht="14.25">
      <c r="AD109" s="22"/>
      <c r="AM109" s="22"/>
    </row>
    <row r="110" spans="30:39" s="1" customFormat="1" ht="14.25">
      <c r="AD110" s="22"/>
      <c r="AM110" s="22"/>
    </row>
    <row r="111" spans="30:39" s="1" customFormat="1" ht="14.25">
      <c r="AD111" s="22"/>
      <c r="AM111" s="22"/>
    </row>
    <row r="112" spans="30:39" s="1" customFormat="1" ht="14.25">
      <c r="AD112" s="22"/>
      <c r="AM112" s="22"/>
    </row>
    <row r="113" spans="30:39" s="1" customFormat="1" ht="14.25">
      <c r="AD113" s="22"/>
      <c r="AM113" s="22"/>
    </row>
    <row r="114" spans="30:39" s="1" customFormat="1" ht="14.25">
      <c r="AD114" s="22"/>
      <c r="AM114" s="22"/>
    </row>
    <row r="115" spans="30:39" s="1" customFormat="1" ht="14.25">
      <c r="AD115" s="22"/>
      <c r="AM115" s="22"/>
    </row>
    <row r="116" spans="30:39" s="1" customFormat="1" ht="14.25">
      <c r="AD116" s="22"/>
      <c r="AM116" s="22"/>
    </row>
    <row r="117" spans="30:39" s="1" customFormat="1" ht="14.25">
      <c r="AD117" s="22"/>
      <c r="AM117" s="22"/>
    </row>
    <row r="118" spans="30:39" s="1" customFormat="1" ht="14.25">
      <c r="AD118" s="22"/>
      <c r="AM118" s="22"/>
    </row>
    <row r="119" spans="30:39" s="1" customFormat="1" ht="14.25">
      <c r="AD119" s="22"/>
      <c r="AM119" s="22"/>
    </row>
    <row r="120" spans="30:39" s="1" customFormat="1" ht="14.25">
      <c r="AD120" s="22"/>
      <c r="AM120" s="22"/>
    </row>
    <row r="121" spans="30:39" s="1" customFormat="1" ht="14.25">
      <c r="AD121" s="22"/>
      <c r="AM121" s="22"/>
    </row>
    <row r="122" spans="30:39" s="1" customFormat="1" ht="14.25">
      <c r="AD122" s="22"/>
      <c r="AM122" s="22"/>
    </row>
    <row r="123" spans="30:39" s="1" customFormat="1" ht="14.25">
      <c r="AD123" s="22"/>
      <c r="AM123" s="22"/>
    </row>
    <row r="124" spans="30:39" s="1" customFormat="1" ht="14.25">
      <c r="AD124" s="22"/>
      <c r="AM124" s="22"/>
    </row>
    <row r="125" spans="30:39" s="1" customFormat="1" ht="14.25">
      <c r="AD125" s="22"/>
      <c r="AM125" s="22"/>
    </row>
    <row r="126" spans="30:39" s="1" customFormat="1" ht="14.25">
      <c r="AD126" s="22"/>
      <c r="AM126" s="22"/>
    </row>
    <row r="127" spans="30:39" s="1" customFormat="1" ht="14.25">
      <c r="AD127" s="22"/>
      <c r="AM127" s="22"/>
    </row>
    <row r="128" spans="30:39" s="1" customFormat="1" ht="14.25">
      <c r="AD128" s="22"/>
      <c r="AM128" s="22"/>
    </row>
    <row r="129" spans="30:39" s="1" customFormat="1" ht="14.25">
      <c r="AD129" s="22"/>
      <c r="AM129" s="22"/>
    </row>
    <row r="130" spans="30:39" s="1" customFormat="1" ht="14.25">
      <c r="AD130" s="22"/>
      <c r="AM130" s="22"/>
    </row>
    <row r="131" spans="30:39" s="1" customFormat="1" ht="14.25">
      <c r="AD131" s="22"/>
      <c r="AM131" s="22"/>
    </row>
    <row r="132" spans="30:39" s="1" customFormat="1" ht="14.25">
      <c r="AD132" s="22"/>
      <c r="AM132" s="22"/>
    </row>
    <row r="133" spans="30:39" s="1" customFormat="1" ht="14.25">
      <c r="AD133" s="22"/>
      <c r="AM133" s="22"/>
    </row>
    <row r="134" spans="30:39" s="1" customFormat="1" ht="14.25">
      <c r="AD134" s="22"/>
      <c r="AM134" s="22"/>
    </row>
    <row r="135" spans="30:39" s="1" customFormat="1" ht="14.25">
      <c r="AD135" s="22"/>
      <c r="AM135" s="22"/>
    </row>
    <row r="136" spans="30:39" s="1" customFormat="1" ht="14.25">
      <c r="AD136" s="22"/>
      <c r="AM136" s="22"/>
    </row>
    <row r="137" spans="30:39" s="1" customFormat="1" ht="14.25">
      <c r="AD137" s="22"/>
      <c r="AM137" s="22"/>
    </row>
    <row r="138" spans="30:39" s="1" customFormat="1" ht="14.25">
      <c r="AD138" s="22"/>
      <c r="AM138" s="22"/>
    </row>
    <row r="139" spans="30:39" s="1" customFormat="1" ht="14.25">
      <c r="AD139" s="22"/>
      <c r="AM139" s="22"/>
    </row>
    <row r="140" spans="30:39" s="1" customFormat="1" ht="14.25">
      <c r="AD140" s="22"/>
      <c r="AM140" s="22"/>
    </row>
    <row r="141" spans="30:39" s="1" customFormat="1" ht="14.25">
      <c r="AD141" s="22"/>
      <c r="AM141" s="22"/>
    </row>
    <row r="142" spans="30:39" s="1" customFormat="1" ht="14.25">
      <c r="AD142" s="22"/>
      <c r="AM142" s="22"/>
    </row>
    <row r="143" spans="30:39" s="1" customFormat="1" ht="14.25">
      <c r="AD143" s="22"/>
      <c r="AM143" s="22"/>
    </row>
    <row r="144" spans="30:39" s="1" customFormat="1" ht="14.25">
      <c r="AD144" s="22"/>
      <c r="AM144" s="22"/>
    </row>
    <row r="145" spans="30:39" s="1" customFormat="1" ht="14.25">
      <c r="AD145" s="22"/>
      <c r="AM145" s="22"/>
    </row>
    <row r="146" spans="30:39" s="1" customFormat="1" ht="14.25">
      <c r="AD146" s="22"/>
      <c r="AM146" s="22"/>
    </row>
    <row r="147" spans="30:39" s="1" customFormat="1" ht="14.25">
      <c r="AD147" s="22"/>
      <c r="AM147" s="22"/>
    </row>
    <row r="148" spans="30:39" s="1" customFormat="1" ht="14.25">
      <c r="AD148" s="22"/>
      <c r="AM148" s="22"/>
    </row>
    <row r="149" spans="30:39" s="1" customFormat="1" ht="14.25">
      <c r="AD149" s="22"/>
      <c r="AM149" s="22"/>
    </row>
    <row r="150" spans="30:39" s="1" customFormat="1" ht="14.25">
      <c r="AD150" s="22"/>
      <c r="AM150" s="22"/>
    </row>
    <row r="151" spans="30:39" s="1" customFormat="1" ht="14.25">
      <c r="AD151" s="22"/>
      <c r="AM151" s="22"/>
    </row>
    <row r="152" spans="30:39" s="1" customFormat="1" ht="14.25">
      <c r="AD152" s="22"/>
      <c r="AM152" s="22"/>
    </row>
    <row r="153" spans="30:39" s="1" customFormat="1" ht="14.25">
      <c r="AD153" s="22"/>
      <c r="AM153" s="22"/>
    </row>
    <row r="154" spans="30:39" s="1" customFormat="1" ht="14.25">
      <c r="AD154" s="22"/>
      <c r="AM154" s="22"/>
    </row>
    <row r="155" spans="30:39" s="1" customFormat="1" ht="14.25">
      <c r="AD155" s="22"/>
      <c r="AM155" s="22"/>
    </row>
    <row r="156" spans="30:39" s="1" customFormat="1" ht="14.25">
      <c r="AD156" s="22"/>
      <c r="AM156" s="22"/>
    </row>
    <row r="157" spans="30:39" s="1" customFormat="1" ht="14.25">
      <c r="AD157" s="22"/>
      <c r="AM157" s="22"/>
    </row>
    <row r="158" spans="30:39" s="1" customFormat="1" ht="14.25">
      <c r="AD158" s="22"/>
      <c r="AM158" s="22"/>
    </row>
    <row r="159" spans="30:39" s="1" customFormat="1" ht="14.25">
      <c r="AD159" s="22"/>
      <c r="AM159" s="22"/>
    </row>
    <row r="160" spans="30:39" s="1" customFormat="1" ht="14.25">
      <c r="AD160" s="22"/>
      <c r="AM160" s="22"/>
    </row>
    <row r="161" spans="30:39" s="1" customFormat="1" ht="14.25">
      <c r="AD161" s="22"/>
      <c r="AM161" s="22"/>
    </row>
    <row r="162" spans="30:39" s="1" customFormat="1" ht="14.25">
      <c r="AD162" s="22"/>
      <c r="AM162" s="22"/>
    </row>
    <row r="163" spans="30:39" s="1" customFormat="1" ht="14.25">
      <c r="AD163" s="22"/>
      <c r="AM163" s="22"/>
    </row>
    <row r="164" spans="30:39" s="1" customFormat="1" ht="14.25">
      <c r="AD164" s="22"/>
      <c r="AM164" s="22"/>
    </row>
    <row r="165" spans="30:39" s="1" customFormat="1" ht="14.25">
      <c r="AD165" s="22"/>
      <c r="AM165" s="22"/>
    </row>
    <row r="166" spans="30:39" s="1" customFormat="1" ht="14.25">
      <c r="AD166" s="22"/>
      <c r="AM166" s="22"/>
    </row>
    <row r="167" spans="30:39" s="1" customFormat="1" ht="14.25">
      <c r="AD167" s="22"/>
      <c r="AM167" s="22"/>
    </row>
    <row r="168" spans="30:39" s="1" customFormat="1" ht="14.25">
      <c r="AD168" s="22"/>
      <c r="AM168" s="22"/>
    </row>
    <row r="169" spans="30:39" s="1" customFormat="1" ht="14.25">
      <c r="AD169" s="22"/>
      <c r="AM169" s="22"/>
    </row>
    <row r="170" spans="30:39" s="1" customFormat="1" ht="14.25">
      <c r="AD170" s="22"/>
      <c r="AM170" s="22"/>
    </row>
    <row r="171" spans="30:39" s="1" customFormat="1" ht="14.25">
      <c r="AD171" s="22"/>
      <c r="AM171" s="22"/>
    </row>
    <row r="172" spans="30:39" s="1" customFormat="1" ht="14.25">
      <c r="AD172" s="22"/>
      <c r="AM172" s="22"/>
    </row>
    <row r="173" spans="30:39" s="1" customFormat="1" ht="14.25">
      <c r="AD173" s="22"/>
      <c r="AM173" s="22"/>
    </row>
    <row r="174" spans="30:39" s="1" customFormat="1" ht="14.25">
      <c r="AD174" s="22"/>
      <c r="AM174" s="22"/>
    </row>
    <row r="175" spans="30:39" s="1" customFormat="1" ht="14.25">
      <c r="AD175" s="22"/>
      <c r="AM175" s="22"/>
    </row>
    <row r="176" spans="30:39" s="1" customFormat="1" ht="14.25">
      <c r="AD176" s="22"/>
      <c r="AM176" s="22"/>
    </row>
    <row r="177" spans="30:39" s="1" customFormat="1" ht="14.25">
      <c r="AD177" s="22"/>
      <c r="AM177" s="22"/>
    </row>
    <row r="178" spans="30:39" s="1" customFormat="1" ht="14.25">
      <c r="AD178" s="22"/>
      <c r="AM178" s="22"/>
    </row>
    <row r="179" spans="30:39" s="1" customFormat="1" ht="14.25">
      <c r="AD179" s="22"/>
      <c r="AM179" s="22"/>
    </row>
    <row r="180" spans="30:39" s="1" customFormat="1" ht="14.25">
      <c r="AD180" s="22"/>
      <c r="AM180" s="22"/>
    </row>
    <row r="181" spans="30:39" s="1" customFormat="1" ht="14.25">
      <c r="AD181" s="22"/>
      <c r="AM181" s="22"/>
    </row>
    <row r="182" spans="30:39" s="1" customFormat="1" ht="14.25">
      <c r="AD182" s="22"/>
      <c r="AM182" s="22"/>
    </row>
    <row r="183" spans="30:39" s="1" customFormat="1" ht="14.25">
      <c r="AD183" s="22"/>
      <c r="AM183" s="22"/>
    </row>
    <row r="184" spans="30:39" s="1" customFormat="1" ht="14.25">
      <c r="AD184" s="22"/>
      <c r="AM184" s="22"/>
    </row>
    <row r="185" spans="30:39" s="1" customFormat="1" ht="14.25">
      <c r="AD185" s="22"/>
      <c r="AM185" s="22"/>
    </row>
    <row r="186" spans="30:39" s="1" customFormat="1" ht="14.25">
      <c r="AD186" s="22"/>
      <c r="AM186" s="22"/>
    </row>
    <row r="187" spans="30:39" s="1" customFormat="1" ht="14.25">
      <c r="AD187" s="22"/>
      <c r="AM187" s="22"/>
    </row>
    <row r="188" spans="30:39" s="1" customFormat="1" ht="14.25">
      <c r="AD188" s="22"/>
      <c r="AM188" s="22"/>
    </row>
    <row r="189" spans="30:39" s="1" customFormat="1" ht="14.25">
      <c r="AD189" s="22"/>
      <c r="AM189" s="22"/>
    </row>
    <row r="190" spans="30:39" s="1" customFormat="1" ht="14.25">
      <c r="AD190" s="22"/>
      <c r="AM190" s="22"/>
    </row>
    <row r="191" spans="30:39" s="1" customFormat="1" ht="14.25">
      <c r="AD191" s="22"/>
      <c r="AM191" s="22"/>
    </row>
    <row r="192" spans="30:39" s="1" customFormat="1" ht="14.25">
      <c r="AD192" s="22"/>
      <c r="AM192" s="22"/>
    </row>
    <row r="193" spans="30:39" s="1" customFormat="1" ht="14.25">
      <c r="AD193" s="22"/>
      <c r="AM193" s="22"/>
    </row>
    <row r="194" spans="30:39" s="1" customFormat="1" ht="14.25">
      <c r="AD194" s="22"/>
      <c r="AM194" s="22"/>
    </row>
    <row r="195" spans="30:39" s="1" customFormat="1" ht="14.25">
      <c r="AD195" s="22"/>
      <c r="AM195" s="22"/>
    </row>
    <row r="196" spans="30:39" s="1" customFormat="1" ht="14.25">
      <c r="AD196" s="22"/>
      <c r="AM196" s="22"/>
    </row>
    <row r="197" spans="30:39" s="1" customFormat="1" ht="14.25">
      <c r="AD197" s="22"/>
      <c r="AM197" s="22"/>
    </row>
    <row r="198" spans="30:39" s="1" customFormat="1" ht="14.25">
      <c r="AD198" s="22"/>
      <c r="AM198" s="22"/>
    </row>
    <row r="199" spans="30:39" s="1" customFormat="1" ht="14.25">
      <c r="AD199" s="22"/>
      <c r="AM199" s="22"/>
    </row>
    <row r="200" spans="30:39" s="1" customFormat="1" ht="14.25">
      <c r="AD200" s="22"/>
      <c r="AM200" s="22"/>
    </row>
    <row r="201" spans="30:39" s="1" customFormat="1" ht="14.25">
      <c r="AD201" s="22"/>
      <c r="AM201" s="22"/>
    </row>
    <row r="202" spans="30:39" s="1" customFormat="1" ht="14.25">
      <c r="AD202" s="22"/>
      <c r="AM202" s="22"/>
    </row>
    <row r="203" spans="30:39" s="1" customFormat="1" ht="14.25">
      <c r="AD203" s="22"/>
      <c r="AM203" s="22"/>
    </row>
    <row r="204" spans="30:39" s="1" customFormat="1" ht="14.25">
      <c r="AD204" s="22"/>
      <c r="AM204" s="22"/>
    </row>
    <row r="205" spans="30:39" s="1" customFormat="1" ht="14.25">
      <c r="AD205" s="22"/>
      <c r="AM205" s="22"/>
    </row>
    <row r="206" spans="30:39" s="1" customFormat="1" ht="14.25">
      <c r="AD206" s="22"/>
      <c r="AM206" s="22"/>
    </row>
    <row r="207" spans="30:39" s="1" customFormat="1" ht="14.25">
      <c r="AD207" s="22"/>
      <c r="AM207" s="22"/>
    </row>
    <row r="208" spans="30:39" s="1" customFormat="1" ht="14.25">
      <c r="AD208" s="22"/>
      <c r="AM208" s="22"/>
    </row>
    <row r="209" spans="30:39" s="1" customFormat="1" ht="14.25">
      <c r="AD209" s="22"/>
      <c r="AM209" s="22"/>
    </row>
    <row r="210" spans="30:39" s="1" customFormat="1" ht="14.25">
      <c r="AD210" s="22"/>
      <c r="AM210" s="22"/>
    </row>
    <row r="211" spans="30:39" s="1" customFormat="1" ht="14.25">
      <c r="AD211" s="22"/>
      <c r="AM211" s="22"/>
    </row>
    <row r="212" spans="30:39" s="1" customFormat="1" ht="14.25">
      <c r="AD212" s="22"/>
      <c r="AM212" s="22"/>
    </row>
    <row r="213" spans="30:39" s="1" customFormat="1" ht="14.25">
      <c r="AD213" s="22"/>
      <c r="AM213" s="22"/>
    </row>
    <row r="214" spans="30:39" s="1" customFormat="1" ht="14.25">
      <c r="AD214" s="22"/>
      <c r="AM214" s="22"/>
    </row>
    <row r="215" spans="30:39" s="1" customFormat="1" ht="14.25">
      <c r="AD215" s="22"/>
      <c r="AM215" s="22"/>
    </row>
    <row r="216" spans="30:39" s="1" customFormat="1" ht="14.25">
      <c r="AD216" s="22"/>
      <c r="AM216" s="22"/>
    </row>
    <row r="217" spans="30:39" s="1" customFormat="1" ht="14.25">
      <c r="AD217" s="22"/>
      <c r="AM217" s="22"/>
    </row>
    <row r="218" spans="30:39" s="1" customFormat="1" ht="14.25">
      <c r="AD218" s="22"/>
      <c r="AM218" s="22"/>
    </row>
    <row r="219" spans="30:39" s="1" customFormat="1" ht="14.25">
      <c r="AD219" s="22"/>
      <c r="AM219" s="22"/>
    </row>
    <row r="220" spans="30:39" s="1" customFormat="1" ht="14.25">
      <c r="AD220" s="22"/>
      <c r="AM220" s="22"/>
    </row>
    <row r="221" spans="30:39" s="1" customFormat="1" ht="14.25">
      <c r="AD221" s="22"/>
      <c r="AM221" s="22"/>
    </row>
    <row r="222" spans="30:39" s="1" customFormat="1" ht="14.25">
      <c r="AD222" s="22"/>
      <c r="AM222" s="22"/>
    </row>
    <row r="223" spans="30:39" s="1" customFormat="1" ht="14.25">
      <c r="AD223" s="22"/>
      <c r="AM223" s="22"/>
    </row>
    <row r="224" spans="30:39" s="1" customFormat="1" ht="14.25">
      <c r="AD224" s="22"/>
      <c r="AM224" s="22"/>
    </row>
    <row r="225" spans="30:39" s="1" customFormat="1" ht="14.25">
      <c r="AD225" s="22"/>
      <c r="AM225" s="22"/>
    </row>
    <row r="226" spans="30:39" s="1" customFormat="1" ht="14.25">
      <c r="AD226" s="22"/>
      <c r="AM226" s="22"/>
    </row>
    <row r="227" spans="30:39" s="1" customFormat="1" ht="14.25">
      <c r="AD227" s="22"/>
      <c r="AM227" s="22"/>
    </row>
    <row r="228" spans="30:39" s="1" customFormat="1" ht="14.25">
      <c r="AD228" s="22"/>
      <c r="AM228" s="22"/>
    </row>
    <row r="229" spans="30:39" s="1" customFormat="1" ht="14.25">
      <c r="AD229" s="22"/>
      <c r="AM229" s="22"/>
    </row>
    <row r="230" spans="30:39" s="1" customFormat="1" ht="14.25">
      <c r="AD230" s="22"/>
      <c r="AM230" s="22"/>
    </row>
    <row r="231" spans="30:39" s="1" customFormat="1" ht="14.25">
      <c r="AD231" s="22"/>
      <c r="AM231" s="22"/>
    </row>
    <row r="232" spans="30:39" s="1" customFormat="1" ht="14.25">
      <c r="AD232" s="22"/>
      <c r="AM232" s="22"/>
    </row>
    <row r="233" spans="30:39" s="1" customFormat="1" ht="14.25">
      <c r="AD233" s="22"/>
      <c r="AM233" s="22"/>
    </row>
    <row r="234" spans="30:39" s="1" customFormat="1" ht="14.25">
      <c r="AD234" s="22"/>
      <c r="AM234" s="22"/>
    </row>
    <row r="235" spans="30:39" s="1" customFormat="1" ht="14.25">
      <c r="AD235" s="22"/>
      <c r="AM235" s="22"/>
    </row>
    <row r="236" spans="30:39" s="1" customFormat="1" ht="14.25">
      <c r="AD236" s="22"/>
      <c r="AM236" s="22"/>
    </row>
    <row r="237" spans="30:39" s="1" customFormat="1" ht="14.25">
      <c r="AD237" s="22"/>
      <c r="AM237" s="22"/>
    </row>
    <row r="238" spans="30:39" s="1" customFormat="1" ht="14.25">
      <c r="AD238" s="22"/>
      <c r="AM238" s="22"/>
    </row>
    <row r="239" spans="30:39" s="1" customFormat="1" ht="14.25">
      <c r="AD239" s="22"/>
      <c r="AM239" s="22"/>
    </row>
    <row r="240" spans="30:39" s="1" customFormat="1" ht="14.25">
      <c r="AD240" s="22"/>
      <c r="AM240" s="22"/>
    </row>
    <row r="241" spans="30:39" s="1" customFormat="1" ht="14.25">
      <c r="AD241" s="22"/>
      <c r="AM241" s="22"/>
    </row>
    <row r="242" spans="30:39" s="1" customFormat="1" ht="14.25">
      <c r="AD242" s="22"/>
      <c r="AM242" s="22"/>
    </row>
    <row r="243" spans="30:39" s="1" customFormat="1" ht="14.25">
      <c r="AD243" s="22"/>
      <c r="AM243" s="22"/>
    </row>
    <row r="244" spans="30:39" s="1" customFormat="1" ht="14.25">
      <c r="AD244" s="22"/>
      <c r="AM244" s="22"/>
    </row>
    <row r="245" spans="30:39" s="1" customFormat="1" ht="14.25">
      <c r="AD245" s="22"/>
      <c r="AM245" s="22"/>
    </row>
    <row r="246" spans="30:39" s="1" customFormat="1" ht="14.25">
      <c r="AD246" s="22"/>
      <c r="AM246" s="22"/>
    </row>
    <row r="247" spans="30:39" s="1" customFormat="1" ht="14.25">
      <c r="AD247" s="22"/>
      <c r="AM247" s="22"/>
    </row>
    <row r="248" spans="30:39" s="1" customFormat="1" ht="14.25">
      <c r="AD248" s="22"/>
      <c r="AM248" s="22"/>
    </row>
    <row r="249" spans="30:39" s="1" customFormat="1" ht="14.25">
      <c r="AD249" s="22"/>
      <c r="AM249" s="22"/>
    </row>
    <row r="250" spans="30:39" s="1" customFormat="1" ht="14.25">
      <c r="AD250" s="22"/>
      <c r="AM250" s="22"/>
    </row>
    <row r="251" spans="30:39" s="1" customFormat="1" ht="14.25">
      <c r="AD251" s="22"/>
      <c r="AM251" s="22"/>
    </row>
    <row r="252" spans="30:39" s="1" customFormat="1" ht="14.25">
      <c r="AD252" s="22"/>
      <c r="AM252" s="22"/>
    </row>
    <row r="253" spans="30:39" s="1" customFormat="1" ht="14.25">
      <c r="AD253" s="22"/>
      <c r="AM253" s="22"/>
    </row>
    <row r="254" spans="30:39" s="1" customFormat="1" ht="14.25">
      <c r="AD254" s="22"/>
      <c r="AM254" s="22"/>
    </row>
    <row r="255" spans="30:39" s="1" customFormat="1" ht="14.25">
      <c r="AD255" s="22"/>
      <c r="AM255" s="22"/>
    </row>
    <row r="256" spans="30:39" s="1" customFormat="1" ht="14.25">
      <c r="AD256" s="22"/>
      <c r="AM256" s="22"/>
    </row>
    <row r="257" spans="30:39" s="1" customFormat="1" ht="14.25">
      <c r="AD257" s="22"/>
      <c r="AM257" s="22"/>
    </row>
    <row r="258" spans="30:39" s="1" customFormat="1" ht="14.25">
      <c r="AD258" s="22"/>
      <c r="AM258" s="22"/>
    </row>
    <row r="259" spans="30:39" s="1" customFormat="1" ht="14.25">
      <c r="AD259" s="22"/>
      <c r="AM259" s="22"/>
    </row>
    <row r="260" spans="30:39" s="1" customFormat="1" ht="14.25">
      <c r="AD260" s="22"/>
      <c r="AM260" s="22"/>
    </row>
    <row r="261" spans="30:39" s="1" customFormat="1" ht="14.25">
      <c r="AD261" s="22"/>
      <c r="AM261" s="22"/>
    </row>
    <row r="262" spans="30:39" s="1" customFormat="1" ht="14.25">
      <c r="AD262" s="22"/>
      <c r="AM262" s="22"/>
    </row>
    <row r="263" spans="30:39" s="1" customFormat="1" ht="14.25">
      <c r="AD263" s="22"/>
      <c r="AM263" s="22"/>
    </row>
    <row r="264" spans="30:39" s="1" customFormat="1" ht="14.25">
      <c r="AD264" s="22"/>
      <c r="AM264" s="22"/>
    </row>
    <row r="265" spans="30:39" s="1" customFormat="1" ht="14.25">
      <c r="AD265" s="22"/>
      <c r="AM265" s="22"/>
    </row>
    <row r="266" spans="30:39" s="1" customFormat="1" ht="14.25">
      <c r="AD266" s="22"/>
      <c r="AM266" s="22"/>
    </row>
    <row r="267" spans="30:39" s="1" customFormat="1" ht="14.25">
      <c r="AD267" s="22"/>
      <c r="AM267" s="22"/>
    </row>
    <row r="268" spans="30:39" s="1" customFormat="1" ht="14.25">
      <c r="AD268" s="22"/>
      <c r="AM268" s="22"/>
    </row>
    <row r="269" spans="30:39" s="1" customFormat="1" ht="14.25">
      <c r="AD269" s="22"/>
      <c r="AM269" s="22"/>
    </row>
    <row r="270" spans="30:39" s="1" customFormat="1" ht="14.25">
      <c r="AD270" s="22"/>
      <c r="AM270" s="22"/>
    </row>
    <row r="271" spans="30:39" s="1" customFormat="1" ht="14.25">
      <c r="AD271" s="22"/>
      <c r="AM271" s="22"/>
    </row>
    <row r="272" spans="30:39" s="1" customFormat="1" ht="14.25">
      <c r="AD272" s="22"/>
      <c r="AM272" s="22"/>
    </row>
    <row r="273" spans="30:39" s="1" customFormat="1" ht="14.25">
      <c r="AD273" s="22"/>
      <c r="AM273" s="22"/>
    </row>
    <row r="274" spans="30:39" s="1" customFormat="1" ht="14.25">
      <c r="AD274" s="22"/>
      <c r="AM274" s="22"/>
    </row>
    <row r="275" spans="30:39" s="1" customFormat="1" ht="14.25">
      <c r="AD275" s="22"/>
      <c r="AM275" s="22"/>
    </row>
    <row r="276" spans="30:39" s="1" customFormat="1" ht="14.25">
      <c r="AD276" s="22"/>
      <c r="AM276" s="22"/>
    </row>
    <row r="277" spans="30:39" s="1" customFormat="1" ht="14.25">
      <c r="AD277" s="22"/>
      <c r="AM277" s="22"/>
    </row>
    <row r="278" spans="30:39" s="1" customFormat="1" ht="14.25">
      <c r="AD278" s="22"/>
      <c r="AM278" s="22"/>
    </row>
    <row r="279" spans="30:39" s="1" customFormat="1" ht="14.25">
      <c r="AD279" s="22"/>
      <c r="AM279" s="22"/>
    </row>
    <row r="280" spans="30:39" s="1" customFormat="1" ht="14.25">
      <c r="AD280" s="22"/>
      <c r="AM280" s="22"/>
    </row>
    <row r="281" spans="30:39" s="1" customFormat="1" ht="14.25">
      <c r="AD281" s="22"/>
      <c r="AM281" s="22"/>
    </row>
    <row r="282" spans="30:39" s="1" customFormat="1" ht="14.25">
      <c r="AD282" s="22"/>
      <c r="AM282" s="22"/>
    </row>
    <row r="283" spans="30:39" s="1" customFormat="1" ht="14.25">
      <c r="AD283" s="22"/>
      <c r="AM283" s="22"/>
    </row>
    <row r="284" spans="30:39" s="1" customFormat="1" ht="14.25">
      <c r="AD284" s="22"/>
      <c r="AM284" s="22"/>
    </row>
    <row r="285" spans="30:39" s="1" customFormat="1" ht="14.25">
      <c r="AD285" s="22"/>
      <c r="AM285" s="22"/>
    </row>
    <row r="286" spans="30:39" s="1" customFormat="1" ht="14.25">
      <c r="AD286" s="22"/>
      <c r="AM286" s="22"/>
    </row>
    <row r="287" spans="30:39" s="1" customFormat="1" ht="14.25">
      <c r="AD287" s="22"/>
      <c r="AM287" s="22"/>
    </row>
    <row r="288" spans="30:39" s="1" customFormat="1" ht="14.25">
      <c r="AD288" s="22"/>
      <c r="AM288" s="22"/>
    </row>
    <row r="289" spans="30:39" s="1" customFormat="1" ht="14.25">
      <c r="AD289" s="22"/>
      <c r="AM289" s="22"/>
    </row>
    <row r="290" spans="30:39" s="1" customFormat="1" ht="14.25">
      <c r="AD290" s="22"/>
      <c r="AM290" s="22"/>
    </row>
    <row r="291" spans="30:39" s="1" customFormat="1" ht="14.25">
      <c r="AD291" s="22"/>
      <c r="AM291" s="22"/>
    </row>
    <row r="292" spans="30:39" s="1" customFormat="1" ht="14.25">
      <c r="AD292" s="22"/>
      <c r="AM292" s="22"/>
    </row>
    <row r="293" spans="30:39" s="1" customFormat="1" ht="14.25">
      <c r="AD293" s="22"/>
      <c r="AM293" s="22"/>
    </row>
    <row r="294" spans="30:39" s="1" customFormat="1" ht="14.25">
      <c r="AD294" s="22"/>
      <c r="AM294" s="22"/>
    </row>
    <row r="295" spans="30:39" s="1" customFormat="1" ht="14.25">
      <c r="AD295" s="22"/>
      <c r="AM295" s="22"/>
    </row>
    <row r="296" spans="30:39" s="1" customFormat="1" ht="14.25">
      <c r="AD296" s="22"/>
      <c r="AM296" s="22"/>
    </row>
    <row r="297" spans="30:39" s="1" customFormat="1" ht="14.25">
      <c r="AD297" s="22"/>
      <c r="AM297" s="22"/>
    </row>
    <row r="298" spans="30:39" s="1" customFormat="1" ht="14.25">
      <c r="AD298" s="22"/>
      <c r="AM298" s="22"/>
    </row>
    <row r="299" spans="30:39" s="1" customFormat="1" ht="14.25">
      <c r="AD299" s="22"/>
      <c r="AM299" s="22"/>
    </row>
    <row r="300" spans="30:39" s="1" customFormat="1" ht="14.25">
      <c r="AD300" s="22"/>
      <c r="AM300" s="22"/>
    </row>
    <row r="301" spans="30:39" s="1" customFormat="1" ht="14.25">
      <c r="AD301" s="22"/>
      <c r="AM301" s="22"/>
    </row>
    <row r="302" spans="30:39" s="1" customFormat="1" ht="14.25">
      <c r="AD302" s="22"/>
      <c r="AM302" s="22"/>
    </row>
    <row r="303" spans="30:39" s="1" customFormat="1" ht="14.25">
      <c r="AD303" s="22"/>
      <c r="AM303" s="22"/>
    </row>
    <row r="304" spans="30:39" s="1" customFormat="1" ht="14.25">
      <c r="AD304" s="22"/>
      <c r="AM304" s="22"/>
    </row>
    <row r="305" spans="30:39" s="1" customFormat="1" ht="14.25">
      <c r="AD305" s="22"/>
      <c r="AM305" s="22"/>
    </row>
    <row r="306" spans="30:39" s="1" customFormat="1" ht="14.25">
      <c r="AD306" s="22"/>
      <c r="AM306" s="22"/>
    </row>
    <row r="307" spans="30:39" s="1" customFormat="1" ht="14.25">
      <c r="AD307" s="22"/>
      <c r="AM307" s="22"/>
    </row>
    <row r="308" spans="30:39" s="1" customFormat="1" ht="14.25">
      <c r="AD308" s="22"/>
      <c r="AM308" s="22"/>
    </row>
    <row r="309" spans="30:39" s="1" customFormat="1" ht="14.25">
      <c r="AD309" s="22"/>
      <c r="AM309" s="22"/>
    </row>
    <row r="310" spans="30:39" s="1" customFormat="1" ht="14.25">
      <c r="AD310" s="22"/>
      <c r="AM310" s="22"/>
    </row>
    <row r="311" spans="30:39" s="1" customFormat="1" ht="14.25">
      <c r="AD311" s="22"/>
      <c r="AM311" s="22"/>
    </row>
    <row r="312" spans="30:39" s="1" customFormat="1" ht="14.25">
      <c r="AD312" s="22"/>
      <c r="AM312" s="22"/>
    </row>
    <row r="313" spans="30:39" s="1" customFormat="1" ht="14.25">
      <c r="AD313" s="22"/>
      <c r="AM313" s="22"/>
    </row>
    <row r="314" spans="30:39" s="1" customFormat="1" ht="14.25">
      <c r="AD314" s="22"/>
      <c r="AM314" s="22"/>
    </row>
    <row r="315" spans="30:39" s="1" customFormat="1" ht="14.25">
      <c r="AD315" s="22"/>
      <c r="AM315" s="22"/>
    </row>
    <row r="316" spans="30:39" s="1" customFormat="1" ht="14.25">
      <c r="AD316" s="22"/>
      <c r="AM316" s="22"/>
    </row>
    <row r="317" spans="30:39" s="1" customFormat="1" ht="14.25">
      <c r="AD317" s="22"/>
      <c r="AM317" s="22"/>
    </row>
    <row r="318" spans="30:39" s="1" customFormat="1" ht="14.25">
      <c r="AD318" s="22"/>
      <c r="AM318" s="22"/>
    </row>
    <row r="319" spans="30:39" s="1" customFormat="1" ht="14.25">
      <c r="AD319" s="22"/>
      <c r="AM319" s="22"/>
    </row>
    <row r="320" spans="30:39" s="1" customFormat="1" ht="14.25">
      <c r="AD320" s="22"/>
      <c r="AM320" s="22"/>
    </row>
    <row r="321" spans="30:39" s="1" customFormat="1" ht="14.25">
      <c r="AD321" s="22"/>
      <c r="AM321" s="22"/>
    </row>
    <row r="322" spans="30:39" s="1" customFormat="1" ht="14.25">
      <c r="AD322" s="22"/>
      <c r="AM322" s="22"/>
    </row>
    <row r="323" spans="30:39" s="1" customFormat="1" ht="14.25">
      <c r="AD323" s="22"/>
      <c r="AM323" s="22"/>
    </row>
    <row r="324" spans="30:39" s="1" customFormat="1" ht="14.25">
      <c r="AD324" s="22"/>
      <c r="AM324" s="22"/>
    </row>
    <row r="325" spans="30:39" s="1" customFormat="1" ht="14.25">
      <c r="AD325" s="22"/>
      <c r="AM325" s="22"/>
    </row>
    <row r="326" spans="30:39" s="1" customFormat="1" ht="14.25">
      <c r="AD326" s="22"/>
      <c r="AM326" s="22"/>
    </row>
    <row r="327" spans="30:39" s="1" customFormat="1" ht="14.25">
      <c r="AD327" s="22"/>
      <c r="AM327" s="22"/>
    </row>
    <row r="328" spans="30:39" s="1" customFormat="1" ht="14.25">
      <c r="AD328" s="22"/>
      <c r="AM328" s="22"/>
    </row>
    <row r="329" spans="30:39" s="1" customFormat="1" ht="14.25">
      <c r="AD329" s="22"/>
      <c r="AM329" s="22"/>
    </row>
    <row r="330" spans="30:39" s="1" customFormat="1" ht="14.25">
      <c r="AD330" s="22"/>
      <c r="AM330" s="22"/>
    </row>
    <row r="331" spans="30:39" s="1" customFormat="1" ht="14.25">
      <c r="AD331" s="22"/>
      <c r="AM331" s="22"/>
    </row>
    <row r="332" spans="30:39" s="1" customFormat="1" ht="14.25">
      <c r="AD332" s="22"/>
      <c r="AM332" s="22"/>
    </row>
    <row r="333" spans="30:39" s="1" customFormat="1" ht="14.25">
      <c r="AD333" s="22"/>
      <c r="AM333" s="22"/>
    </row>
    <row r="334" spans="30:39" s="1" customFormat="1" ht="14.25">
      <c r="AD334" s="22"/>
      <c r="AM334" s="22"/>
    </row>
    <row r="335" spans="30:39" s="1" customFormat="1" ht="14.25">
      <c r="AD335" s="22"/>
      <c r="AM335" s="22"/>
    </row>
    <row r="336" spans="30:39" s="1" customFormat="1" ht="14.25">
      <c r="AD336" s="22"/>
      <c r="AM336" s="22"/>
    </row>
    <row r="337" spans="30:39" s="1" customFormat="1" ht="14.25">
      <c r="AD337" s="22"/>
      <c r="AM337" s="22"/>
    </row>
    <row r="338" spans="30:39" s="1" customFormat="1" ht="14.25">
      <c r="AD338" s="22"/>
      <c r="AM338" s="22"/>
    </row>
    <row r="339" spans="30:39" s="1" customFormat="1" ht="14.25">
      <c r="AD339" s="22"/>
      <c r="AM339" s="22"/>
    </row>
    <row r="340" spans="30:39" s="1" customFormat="1" ht="14.25">
      <c r="AD340" s="22"/>
      <c r="AM340" s="22"/>
    </row>
    <row r="341" spans="30:39" s="1" customFormat="1" ht="14.25">
      <c r="AD341" s="22"/>
      <c r="AM341" s="22"/>
    </row>
    <row r="342" spans="30:39" s="1" customFormat="1" ht="14.25">
      <c r="AD342" s="22"/>
      <c r="AM342" s="22"/>
    </row>
    <row r="343" spans="30:39" s="1" customFormat="1" ht="14.25">
      <c r="AD343" s="22"/>
      <c r="AM343" s="22"/>
    </row>
    <row r="344" spans="30:39" s="1" customFormat="1" ht="14.25">
      <c r="AD344" s="22"/>
      <c r="AM344" s="22"/>
    </row>
    <row r="345" spans="30:39" s="1" customFormat="1" ht="14.25">
      <c r="AD345" s="22"/>
      <c r="AM345" s="22"/>
    </row>
    <row r="346" spans="30:39" s="1" customFormat="1" ht="14.25">
      <c r="AD346" s="22"/>
      <c r="AM346" s="22"/>
    </row>
    <row r="347" spans="30:39" s="1" customFormat="1" ht="14.25">
      <c r="AD347" s="22"/>
      <c r="AM347" s="22"/>
    </row>
    <row r="348" spans="30:39" s="1" customFormat="1" ht="14.25">
      <c r="AD348" s="22"/>
      <c r="AM348" s="22"/>
    </row>
    <row r="349" spans="30:39" s="1" customFormat="1" ht="14.25">
      <c r="AD349" s="22"/>
      <c r="AM349" s="22"/>
    </row>
    <row r="350" spans="30:39" s="1" customFormat="1" ht="14.25">
      <c r="AD350" s="22"/>
      <c r="AM350" s="22"/>
    </row>
    <row r="351" spans="30:39" s="1" customFormat="1" ht="14.25">
      <c r="AD351" s="22"/>
      <c r="AM351" s="22"/>
    </row>
    <row r="352" spans="30:39" s="1" customFormat="1" ht="14.25">
      <c r="AD352" s="22"/>
      <c r="AM352" s="22"/>
    </row>
    <row r="353" spans="30:39" s="1" customFormat="1" ht="14.25">
      <c r="AD353" s="22"/>
      <c r="AM353" s="22"/>
    </row>
    <row r="354" spans="30:39" s="1" customFormat="1" ht="14.25">
      <c r="AD354" s="22"/>
      <c r="AM354" s="22"/>
    </row>
    <row r="355" spans="30:39" s="1" customFormat="1" ht="14.25">
      <c r="AD355" s="22"/>
      <c r="AM355" s="22"/>
    </row>
    <row r="356" spans="30:39" s="1" customFormat="1" ht="14.25">
      <c r="AD356" s="22"/>
      <c r="AM356" s="22"/>
    </row>
    <row r="357" spans="30:39" s="1" customFormat="1" ht="14.25">
      <c r="AD357" s="22"/>
      <c r="AM357" s="22"/>
    </row>
    <row r="358" spans="30:39" s="1" customFormat="1" ht="14.25">
      <c r="AD358" s="22"/>
      <c r="AM358" s="22"/>
    </row>
    <row r="359" spans="30:39" s="1" customFormat="1" ht="14.25">
      <c r="AD359" s="22"/>
      <c r="AM359" s="22"/>
    </row>
    <row r="360" spans="30:39" s="1" customFormat="1" ht="14.25">
      <c r="AD360" s="22"/>
      <c r="AM360" s="22"/>
    </row>
    <row r="361" spans="30:39" s="1" customFormat="1" ht="14.25">
      <c r="AD361" s="22"/>
      <c r="AM361" s="22"/>
    </row>
    <row r="362" spans="30:39" s="1" customFormat="1" ht="14.25">
      <c r="AD362" s="22"/>
      <c r="AM362" s="22"/>
    </row>
    <row r="363" spans="30:39" s="1" customFormat="1" ht="14.25">
      <c r="AD363" s="22"/>
      <c r="AM363" s="22"/>
    </row>
    <row r="364" spans="30:39" s="1" customFormat="1" ht="14.25">
      <c r="AD364" s="22"/>
      <c r="AM364" s="22"/>
    </row>
    <row r="365" spans="30:39" s="1" customFormat="1" ht="14.25">
      <c r="AD365" s="22"/>
      <c r="AM365" s="22"/>
    </row>
    <row r="366" spans="30:39" s="1" customFormat="1" ht="14.25">
      <c r="AD366" s="22"/>
      <c r="AM366" s="22"/>
    </row>
    <row r="367" spans="30:39" s="1" customFormat="1" ht="14.25">
      <c r="AD367" s="22"/>
      <c r="AM367" s="22"/>
    </row>
    <row r="368" spans="30:39" s="1" customFormat="1" ht="14.25">
      <c r="AD368" s="22"/>
      <c r="AM368" s="22"/>
    </row>
    <row r="369" spans="30:39" s="1" customFormat="1" ht="14.25">
      <c r="AD369" s="22"/>
      <c r="AM369" s="22"/>
    </row>
    <row r="370" spans="30:39" s="1" customFormat="1" ht="14.25">
      <c r="AD370" s="22"/>
      <c r="AM370" s="22"/>
    </row>
    <row r="371" spans="30:39" s="1" customFormat="1" ht="14.25">
      <c r="AD371" s="22"/>
      <c r="AM371" s="22"/>
    </row>
    <row r="372" spans="30:39" s="1" customFormat="1" ht="14.25">
      <c r="AD372" s="22"/>
      <c r="AM372" s="22"/>
    </row>
    <row r="373" spans="30:39" s="1" customFormat="1" ht="14.25">
      <c r="AD373" s="22"/>
      <c r="AM373" s="22"/>
    </row>
    <row r="374" spans="30:39" s="1" customFormat="1" ht="14.25">
      <c r="AD374" s="22"/>
      <c r="AM374" s="22"/>
    </row>
    <row r="375" spans="30:39" s="1" customFormat="1" ht="14.25">
      <c r="AD375" s="22"/>
      <c r="AM375" s="22"/>
    </row>
    <row r="376" spans="30:39" s="1" customFormat="1" ht="14.25">
      <c r="AD376" s="22"/>
      <c r="AM376" s="22"/>
    </row>
    <row r="377" spans="30:39" s="1" customFormat="1" ht="14.25">
      <c r="AD377" s="22"/>
      <c r="AM377" s="22"/>
    </row>
    <row r="378" spans="30:39" s="1" customFormat="1" ht="14.25">
      <c r="AD378" s="22"/>
      <c r="AM378" s="22"/>
    </row>
    <row r="379" spans="30:39" s="1" customFormat="1" ht="14.25">
      <c r="AD379" s="22"/>
      <c r="AM379" s="22"/>
    </row>
    <row r="380" spans="30:39" s="1" customFormat="1" ht="14.25">
      <c r="AD380" s="22"/>
      <c r="AM380" s="22"/>
    </row>
    <row r="381" spans="30:39" s="1" customFormat="1" ht="14.25">
      <c r="AD381" s="22"/>
      <c r="AM381" s="22"/>
    </row>
    <row r="382" spans="30:39" s="1" customFormat="1" ht="14.25">
      <c r="AD382" s="22"/>
      <c r="AM382" s="22"/>
    </row>
    <row r="383" spans="30:39" s="1" customFormat="1" ht="14.25">
      <c r="AD383" s="22"/>
      <c r="AM383" s="22"/>
    </row>
    <row r="384" spans="30:39" s="1" customFormat="1" ht="14.25">
      <c r="AD384" s="22"/>
      <c r="AM384" s="22"/>
    </row>
    <row r="385" spans="30:39" s="1" customFormat="1" ht="14.25">
      <c r="AD385" s="22"/>
      <c r="AM385" s="22"/>
    </row>
    <row r="386" spans="30:39" s="1" customFormat="1" ht="14.25">
      <c r="AD386" s="22"/>
      <c r="AM386" s="22"/>
    </row>
    <row r="387" spans="30:39" s="1" customFormat="1" ht="14.25">
      <c r="AD387" s="22"/>
      <c r="AM387" s="22"/>
    </row>
    <row r="388" spans="30:39" s="1" customFormat="1" ht="14.25">
      <c r="AD388" s="22"/>
      <c r="AM388" s="22"/>
    </row>
    <row r="389" spans="30:39" s="1" customFormat="1" ht="14.25">
      <c r="AD389" s="22"/>
      <c r="AM389" s="22"/>
    </row>
    <row r="390" spans="30:39" s="1" customFormat="1" ht="14.25">
      <c r="AD390" s="22"/>
      <c r="AM390" s="22"/>
    </row>
    <row r="391" spans="30:39" s="1" customFormat="1" ht="14.25">
      <c r="AD391" s="22"/>
      <c r="AM391" s="22"/>
    </row>
    <row r="392" spans="30:39" s="1" customFormat="1" ht="14.25">
      <c r="AD392" s="22"/>
      <c r="AM392" s="22"/>
    </row>
    <row r="393" spans="30:39" s="1" customFormat="1" ht="14.25">
      <c r="AD393" s="22"/>
      <c r="AM393" s="22"/>
    </row>
    <row r="394" spans="30:39" s="1" customFormat="1" ht="14.25">
      <c r="AD394" s="22"/>
      <c r="AM394" s="22"/>
    </row>
    <row r="395" spans="30:39" s="1" customFormat="1" ht="14.25">
      <c r="AD395" s="22"/>
      <c r="AM395" s="22"/>
    </row>
    <row r="396" spans="30:39" s="1" customFormat="1" ht="14.25">
      <c r="AD396" s="22"/>
      <c r="AM396" s="22"/>
    </row>
    <row r="397" spans="30:39" s="1" customFormat="1" ht="14.25">
      <c r="AD397" s="22"/>
      <c r="AM397" s="22"/>
    </row>
    <row r="398" spans="30:39" s="1" customFormat="1" ht="14.25">
      <c r="AD398" s="22"/>
      <c r="AM398" s="22"/>
    </row>
    <row r="399" spans="30:39" s="1" customFormat="1" ht="14.25">
      <c r="AD399" s="22"/>
      <c r="AM399" s="22"/>
    </row>
    <row r="400" spans="30:39" s="1" customFormat="1" ht="14.25">
      <c r="AD400" s="22"/>
      <c r="AM400" s="22"/>
    </row>
    <row r="401" spans="30:39" s="1" customFormat="1" ht="14.25">
      <c r="AD401" s="22"/>
      <c r="AM401" s="22"/>
    </row>
    <row r="402" spans="30:39" s="1" customFormat="1" ht="14.25">
      <c r="AD402" s="22"/>
      <c r="AM402" s="22"/>
    </row>
    <row r="403" spans="30:39" s="1" customFormat="1" ht="14.25">
      <c r="AD403" s="22"/>
      <c r="AM403" s="22"/>
    </row>
    <row r="404" spans="30:39" s="1" customFormat="1" ht="14.25">
      <c r="AD404" s="22"/>
      <c r="AM404" s="22"/>
    </row>
    <row r="405" spans="30:39" s="1" customFormat="1" ht="14.25">
      <c r="AD405" s="22"/>
      <c r="AM405" s="22"/>
    </row>
    <row r="406" spans="30:39" s="1" customFormat="1" ht="14.25">
      <c r="AD406" s="22"/>
      <c r="AM406" s="22"/>
    </row>
    <row r="407" spans="30:39" s="1" customFormat="1" ht="14.25">
      <c r="AD407" s="22"/>
      <c r="AM407" s="22"/>
    </row>
    <row r="408" spans="30:39" s="1" customFormat="1" ht="14.25">
      <c r="AD408" s="22"/>
      <c r="AM408" s="22"/>
    </row>
    <row r="409" spans="30:39" s="1" customFormat="1" ht="14.25">
      <c r="AD409" s="22"/>
      <c r="AM409" s="22"/>
    </row>
    <row r="410" spans="30:39" s="1" customFormat="1" ht="14.25">
      <c r="AD410" s="22"/>
      <c r="AM410" s="22"/>
    </row>
    <row r="411" spans="30:39" s="1" customFormat="1" ht="14.25">
      <c r="AD411" s="22"/>
      <c r="AM411" s="22"/>
    </row>
    <row r="412" spans="30:39" s="1" customFormat="1" ht="14.25">
      <c r="AD412" s="22"/>
      <c r="AM412" s="22"/>
    </row>
    <row r="413" spans="30:39" s="1" customFormat="1" ht="14.25">
      <c r="AD413" s="22"/>
      <c r="AM413" s="22"/>
    </row>
    <row r="414" spans="30:39" s="1" customFormat="1" ht="14.25">
      <c r="AD414" s="22"/>
      <c r="AM414" s="22"/>
    </row>
    <row r="415" spans="30:39" s="1" customFormat="1" ht="14.25">
      <c r="AD415" s="22"/>
      <c r="AM415" s="22"/>
    </row>
    <row r="416" spans="30:39" s="1" customFormat="1" ht="14.25">
      <c r="AD416" s="22"/>
      <c r="AM416" s="22"/>
    </row>
    <row r="417" spans="30:39" s="1" customFormat="1" ht="14.25">
      <c r="AD417" s="22"/>
      <c r="AM417" s="22"/>
    </row>
    <row r="418" spans="30:39" s="1" customFormat="1" ht="14.25">
      <c r="AD418" s="22"/>
      <c r="AM418" s="22"/>
    </row>
    <row r="419" spans="30:39" s="1" customFormat="1" ht="14.25">
      <c r="AD419" s="22"/>
      <c r="AM419" s="22"/>
    </row>
    <row r="420" spans="30:39" s="1" customFormat="1" ht="14.25">
      <c r="AD420" s="22"/>
      <c r="AM420" s="22"/>
    </row>
    <row r="421" spans="30:39" s="1" customFormat="1" ht="14.25">
      <c r="AD421" s="22"/>
      <c r="AM421" s="22"/>
    </row>
    <row r="422" spans="30:39" s="1" customFormat="1" ht="14.25">
      <c r="AD422" s="22"/>
      <c r="AM422" s="22"/>
    </row>
    <row r="423" spans="30:39" s="1" customFormat="1" ht="14.25">
      <c r="AD423" s="22"/>
      <c r="AM423" s="22"/>
    </row>
    <row r="424" spans="30:39" s="1" customFormat="1" ht="14.25">
      <c r="AD424" s="22"/>
      <c r="AM424" s="22"/>
    </row>
    <row r="425" spans="30:39" s="1" customFormat="1" ht="14.25">
      <c r="AD425" s="22"/>
      <c r="AM425" s="22"/>
    </row>
    <row r="426" spans="30:39" s="1" customFormat="1" ht="14.25">
      <c r="AD426" s="22"/>
      <c r="AM426" s="22"/>
    </row>
    <row r="427" spans="30:39" s="1" customFormat="1" ht="14.25">
      <c r="AD427" s="22"/>
      <c r="AM427" s="22"/>
    </row>
    <row r="428" spans="30:39" s="1" customFormat="1" ht="14.25">
      <c r="AD428" s="22"/>
      <c r="AM428" s="22"/>
    </row>
    <row r="429" spans="30:39" s="1" customFormat="1" ht="14.25">
      <c r="AD429" s="22"/>
      <c r="AM429" s="22"/>
    </row>
    <row r="430" spans="30:39" s="1" customFormat="1" ht="14.25">
      <c r="AD430" s="22"/>
      <c r="AM430" s="22"/>
    </row>
    <row r="431" spans="30:39" s="1" customFormat="1" ht="14.25">
      <c r="AD431" s="22"/>
      <c r="AM431" s="22"/>
    </row>
    <row r="432" spans="30:39" s="1" customFormat="1" ht="14.25">
      <c r="AD432" s="22"/>
      <c r="AM432" s="22"/>
    </row>
    <row r="433" spans="30:39" s="1" customFormat="1" ht="14.25">
      <c r="AD433" s="22"/>
      <c r="AM433" s="22"/>
    </row>
    <row r="434" spans="30:39" s="1" customFormat="1" ht="14.25">
      <c r="AD434" s="22"/>
      <c r="AM434" s="22"/>
    </row>
    <row r="435" spans="30:39" s="1" customFormat="1" ht="14.25">
      <c r="AD435" s="22"/>
      <c r="AM435" s="22"/>
    </row>
    <row r="436" spans="30:39" s="1" customFormat="1" ht="14.25">
      <c r="AD436" s="22"/>
      <c r="AM436" s="22"/>
    </row>
    <row r="437" spans="30:39" s="1" customFormat="1" ht="14.25">
      <c r="AD437" s="22"/>
      <c r="AM437" s="22"/>
    </row>
    <row r="438" spans="30:39" s="1" customFormat="1" ht="14.25">
      <c r="AD438" s="22"/>
      <c r="AM438" s="22"/>
    </row>
    <row r="439" spans="30:39" s="1" customFormat="1" ht="14.25">
      <c r="AD439" s="22"/>
      <c r="AM439" s="22"/>
    </row>
    <row r="440" spans="30:39" s="1" customFormat="1" ht="14.25">
      <c r="AD440" s="22"/>
      <c r="AM440" s="22"/>
    </row>
    <row r="441" spans="30:39" s="1" customFormat="1" ht="14.25">
      <c r="AD441" s="22"/>
      <c r="AM441" s="22"/>
    </row>
    <row r="442" spans="30:39" s="1" customFormat="1" ht="14.25">
      <c r="AD442" s="22"/>
      <c r="AM442" s="22"/>
    </row>
    <row r="443" spans="30:39" s="1" customFormat="1" ht="14.25">
      <c r="AD443" s="22"/>
      <c r="AM443" s="22"/>
    </row>
    <row r="444" spans="30:39" s="1" customFormat="1" ht="14.25">
      <c r="AD444" s="22"/>
      <c r="AM444" s="22"/>
    </row>
    <row r="445" spans="30:39" s="1" customFormat="1" ht="14.25">
      <c r="AD445" s="22"/>
      <c r="AM445" s="22"/>
    </row>
    <row r="446" spans="30:39" s="1" customFormat="1" ht="14.25">
      <c r="AD446" s="22"/>
      <c r="AM446" s="22"/>
    </row>
    <row r="447" spans="30:39" s="1" customFormat="1" ht="14.25">
      <c r="AD447" s="22"/>
      <c r="AM447" s="22"/>
    </row>
    <row r="448" spans="30:39" s="1" customFormat="1" ht="14.25">
      <c r="AD448" s="22"/>
      <c r="AM448" s="22"/>
    </row>
    <row r="449" spans="30:39" s="1" customFormat="1" ht="14.25">
      <c r="AD449" s="22"/>
      <c r="AM449" s="22"/>
    </row>
    <row r="450" spans="30:39" s="1" customFormat="1" ht="14.25">
      <c r="AD450" s="22"/>
      <c r="AM450" s="22"/>
    </row>
    <row r="451" spans="30:39" s="1" customFormat="1" ht="14.25">
      <c r="AD451" s="22"/>
      <c r="AM451" s="22"/>
    </row>
    <row r="452" spans="30:39" s="1" customFormat="1" ht="14.25">
      <c r="AD452" s="22"/>
      <c r="AM452" s="22"/>
    </row>
    <row r="453" spans="30:39" s="1" customFormat="1" ht="14.25">
      <c r="AD453" s="22"/>
      <c r="AM453" s="22"/>
    </row>
    <row r="454" spans="30:39" s="1" customFormat="1" ht="14.25">
      <c r="AD454" s="22"/>
      <c r="AM454" s="22"/>
    </row>
    <row r="455" spans="30:39" s="1" customFormat="1" ht="14.25">
      <c r="AD455" s="22"/>
      <c r="AM455" s="22"/>
    </row>
    <row r="456" spans="30:39" s="1" customFormat="1" ht="14.25">
      <c r="AD456" s="22"/>
      <c r="AM456" s="22"/>
    </row>
    <row r="457" spans="30:39" s="1" customFormat="1" ht="14.25">
      <c r="AD457" s="22"/>
      <c r="AM457" s="22"/>
    </row>
    <row r="458" spans="30:39" s="1" customFormat="1" ht="14.25">
      <c r="AD458" s="22"/>
      <c r="AM458" s="22"/>
    </row>
    <row r="459" spans="30:39" s="1" customFormat="1" ht="14.25">
      <c r="AD459" s="22"/>
      <c r="AM459" s="22"/>
    </row>
    <row r="460" spans="30:39" s="1" customFormat="1" ht="14.25">
      <c r="AD460" s="22"/>
      <c r="AM460" s="22"/>
    </row>
    <row r="461" spans="30:39" s="1" customFormat="1" ht="14.25">
      <c r="AD461" s="22"/>
      <c r="AM461" s="22"/>
    </row>
    <row r="462" spans="30:39" s="1" customFormat="1" ht="14.25">
      <c r="AD462" s="22"/>
      <c r="AM462" s="22"/>
    </row>
    <row r="463" spans="30:39" s="1" customFormat="1" ht="14.25">
      <c r="AD463" s="22"/>
      <c r="AM463" s="22"/>
    </row>
    <row r="464" spans="30:39" s="1" customFormat="1" ht="14.25">
      <c r="AD464" s="22"/>
      <c r="AM464" s="22"/>
    </row>
    <row r="465" spans="30:39" s="1" customFormat="1" ht="14.25">
      <c r="AD465" s="22"/>
      <c r="AM465" s="22"/>
    </row>
    <row r="466" spans="30:39" s="1" customFormat="1" ht="14.25">
      <c r="AD466" s="22"/>
      <c r="AM466" s="22"/>
    </row>
    <row r="467" spans="30:39" s="1" customFormat="1" ht="14.25">
      <c r="AD467" s="22"/>
      <c r="AM467" s="22"/>
    </row>
    <row r="468" spans="30:39" s="1" customFormat="1" ht="14.25">
      <c r="AD468" s="22"/>
      <c r="AM468" s="22"/>
    </row>
    <row r="469" spans="30:39" s="1" customFormat="1" ht="14.25">
      <c r="AD469" s="22"/>
      <c r="AM469" s="22"/>
    </row>
    <row r="470" spans="30:39" s="1" customFormat="1" ht="14.25">
      <c r="AD470" s="22"/>
      <c r="AM470" s="22"/>
    </row>
    <row r="471" spans="30:39" s="1" customFormat="1" ht="14.25">
      <c r="AD471" s="22"/>
      <c r="AM471" s="22"/>
    </row>
    <row r="472" spans="30:39" s="1" customFormat="1" ht="14.25">
      <c r="AD472" s="22"/>
      <c r="AM472" s="22"/>
    </row>
    <row r="473" spans="30:39" s="1" customFormat="1" ht="14.25">
      <c r="AD473" s="22"/>
      <c r="AM473" s="22"/>
    </row>
    <row r="474" spans="30:39" s="1" customFormat="1" ht="14.25">
      <c r="AD474" s="22"/>
      <c r="AM474" s="22"/>
    </row>
    <row r="475" spans="30:39" s="1" customFormat="1" ht="14.25">
      <c r="AD475" s="22"/>
      <c r="AM475" s="22"/>
    </row>
    <row r="476" spans="30:39" s="1" customFormat="1" ht="14.25">
      <c r="AD476" s="22"/>
      <c r="AM476" s="22"/>
    </row>
    <row r="477" spans="30:39" s="1" customFormat="1" ht="14.25">
      <c r="AD477" s="22"/>
      <c r="AM477" s="22"/>
    </row>
    <row r="478" spans="30:39" s="1" customFormat="1" ht="14.25">
      <c r="AD478" s="22"/>
      <c r="AM478" s="22"/>
    </row>
    <row r="479" spans="30:39" s="1" customFormat="1" ht="14.25">
      <c r="AD479" s="22"/>
      <c r="AM479" s="22"/>
    </row>
    <row r="480" spans="30:39" s="1" customFormat="1" ht="14.25">
      <c r="AD480" s="22"/>
      <c r="AM480" s="22"/>
    </row>
    <row r="481" spans="30:39" s="1" customFormat="1" ht="14.25">
      <c r="AD481" s="22"/>
      <c r="AM481" s="22"/>
    </row>
    <row r="482" spans="30:39" s="1" customFormat="1" ht="14.25">
      <c r="AD482" s="22"/>
      <c r="AM482" s="22"/>
    </row>
    <row r="483" spans="30:39" s="1" customFormat="1" ht="14.25">
      <c r="AD483" s="22"/>
      <c r="AM483" s="22"/>
    </row>
    <row r="484" spans="30:39" s="1" customFormat="1" ht="14.25">
      <c r="AD484" s="22"/>
      <c r="AM484" s="22"/>
    </row>
    <row r="485" spans="30:39" s="1" customFormat="1" ht="14.25">
      <c r="AD485" s="22"/>
      <c r="AM485" s="22"/>
    </row>
    <row r="486" spans="30:39" s="1" customFormat="1" ht="14.25">
      <c r="AD486" s="22"/>
      <c r="AM486" s="22"/>
    </row>
    <row r="487" spans="30:39" s="1" customFormat="1" ht="14.25">
      <c r="AD487" s="22"/>
      <c r="AM487" s="22"/>
    </row>
    <row r="488" spans="30:39" s="1" customFormat="1" ht="14.25">
      <c r="AD488" s="22"/>
      <c r="AM488" s="22"/>
    </row>
    <row r="489" spans="30:39" s="1" customFormat="1" ht="14.25">
      <c r="AD489" s="22"/>
      <c r="AM489" s="22"/>
    </row>
    <row r="490" spans="30:39" s="1" customFormat="1" ht="14.25">
      <c r="AD490" s="22"/>
      <c r="AM490" s="22"/>
    </row>
    <row r="491" spans="30:39" s="1" customFormat="1" ht="14.25">
      <c r="AD491" s="22"/>
      <c r="AM491" s="22"/>
    </row>
    <row r="492" spans="30:39" s="1" customFormat="1" ht="14.25">
      <c r="AD492" s="22"/>
      <c r="AM492" s="22"/>
    </row>
    <row r="493" spans="30:39" s="1" customFormat="1" ht="14.25">
      <c r="AD493" s="22"/>
      <c r="AM493" s="22"/>
    </row>
    <row r="494" spans="30:39" s="1" customFormat="1" ht="14.25">
      <c r="AD494" s="22"/>
      <c r="AM494" s="22"/>
    </row>
    <row r="495" spans="30:39" s="1" customFormat="1" ht="14.25">
      <c r="AD495" s="22"/>
      <c r="AM495" s="22"/>
    </row>
    <row r="496" spans="30:39" s="1" customFormat="1" ht="14.25">
      <c r="AD496" s="22"/>
      <c r="AM496" s="22"/>
    </row>
    <row r="497" spans="30:39" s="1" customFormat="1" ht="14.25">
      <c r="AD497" s="22"/>
      <c r="AM497" s="22"/>
    </row>
    <row r="498" spans="30:39" s="1" customFormat="1" ht="14.25">
      <c r="AD498" s="22"/>
      <c r="AM498" s="22"/>
    </row>
    <row r="499" spans="30:39" s="1" customFormat="1" ht="14.25">
      <c r="AD499" s="22"/>
      <c r="AM499" s="22"/>
    </row>
    <row r="500" spans="30:39" s="1" customFormat="1" ht="14.25">
      <c r="AD500" s="22"/>
      <c r="AM500" s="22"/>
    </row>
    <row r="501" spans="30:39" s="1" customFormat="1" ht="14.25">
      <c r="AD501" s="22"/>
      <c r="AM501" s="22"/>
    </row>
    <row r="502" spans="30:39" s="1" customFormat="1" ht="14.25">
      <c r="AD502" s="22"/>
      <c r="AM502" s="22"/>
    </row>
    <row r="503" spans="30:39" s="1" customFormat="1" ht="14.25">
      <c r="AD503" s="22"/>
      <c r="AM503" s="22"/>
    </row>
    <row r="504" spans="30:39" s="1" customFormat="1" ht="14.25">
      <c r="AD504" s="22"/>
      <c r="AM504" s="22"/>
    </row>
    <row r="505" spans="30:39" s="1" customFormat="1" ht="14.25">
      <c r="AD505" s="22"/>
      <c r="AM505" s="22"/>
    </row>
    <row r="506" spans="30:39" s="1" customFormat="1" ht="14.25">
      <c r="AD506" s="22"/>
      <c r="AM506" s="22"/>
    </row>
    <row r="507" spans="30:39" s="1" customFormat="1" ht="14.25">
      <c r="AD507" s="22"/>
      <c r="AM507" s="22"/>
    </row>
    <row r="508" spans="30:39" s="1" customFormat="1" ht="14.25">
      <c r="AD508" s="22"/>
      <c r="AM508" s="22"/>
    </row>
    <row r="509" spans="30:39" s="1" customFormat="1" ht="14.25">
      <c r="AD509" s="22"/>
      <c r="AM509" s="22"/>
    </row>
    <row r="510" spans="30:39" s="1" customFormat="1" ht="14.25">
      <c r="AD510" s="22"/>
      <c r="AM510" s="22"/>
    </row>
    <row r="511" spans="30:39" s="1" customFormat="1" ht="14.25">
      <c r="AD511" s="22"/>
      <c r="AM511" s="22"/>
    </row>
    <row r="512" spans="30:39" s="1" customFormat="1" ht="14.25">
      <c r="AD512" s="22"/>
      <c r="AM512" s="22"/>
    </row>
    <row r="513" spans="30:39" s="1" customFormat="1" ht="14.25">
      <c r="AD513" s="22"/>
      <c r="AM513" s="22"/>
    </row>
    <row r="514" spans="30:39" s="1" customFormat="1" ht="14.25">
      <c r="AD514" s="22"/>
      <c r="AM514" s="22"/>
    </row>
    <row r="515" spans="30:39" s="1" customFormat="1" ht="14.25">
      <c r="AD515" s="22"/>
      <c r="AM515" s="22"/>
    </row>
    <row r="516" spans="30:39" s="1" customFormat="1" ht="14.25">
      <c r="AD516" s="22"/>
      <c r="AM516" s="22"/>
    </row>
    <row r="517" spans="30:39" s="1" customFormat="1" ht="14.25">
      <c r="AD517" s="22"/>
      <c r="AM517" s="22"/>
    </row>
    <row r="518" spans="30:39" s="1" customFormat="1" ht="14.25">
      <c r="AD518" s="22"/>
      <c r="AM518" s="22"/>
    </row>
    <row r="519" spans="30:39" s="1" customFormat="1" ht="14.25">
      <c r="AD519" s="22"/>
      <c r="AM519" s="22"/>
    </row>
    <row r="520" spans="30:39" s="1" customFormat="1" ht="14.25">
      <c r="AD520" s="22"/>
      <c r="AM520" s="22"/>
    </row>
    <row r="521" spans="30:39" s="1" customFormat="1" ht="14.25">
      <c r="AD521" s="22"/>
      <c r="AM521" s="22"/>
    </row>
    <row r="522" spans="30:39" s="1" customFormat="1" ht="14.25">
      <c r="AD522" s="22"/>
      <c r="AM522" s="22"/>
    </row>
    <row r="523" spans="30:39" s="1" customFormat="1" ht="14.25">
      <c r="AD523" s="22"/>
      <c r="AM523" s="22"/>
    </row>
    <row r="524" spans="30:39" s="1" customFormat="1" ht="14.25">
      <c r="AD524" s="22"/>
      <c r="AM524" s="22"/>
    </row>
    <row r="525" spans="30:39" s="1" customFormat="1" ht="14.25">
      <c r="AD525" s="22"/>
      <c r="AM525" s="22"/>
    </row>
    <row r="526" spans="30:39" s="1" customFormat="1" ht="14.25">
      <c r="AD526" s="22"/>
      <c r="AM526" s="22"/>
    </row>
    <row r="527" spans="30:39" s="1" customFormat="1" ht="14.25">
      <c r="AD527" s="22"/>
      <c r="AM527" s="22"/>
    </row>
    <row r="528" spans="30:39" s="1" customFormat="1" ht="14.25">
      <c r="AD528" s="22"/>
      <c r="AM528" s="22"/>
    </row>
    <row r="529" spans="30:39" s="1" customFormat="1" ht="14.25">
      <c r="AD529" s="22"/>
      <c r="AM529" s="22"/>
    </row>
    <row r="530" spans="30:39" s="1" customFormat="1" ht="14.25">
      <c r="AD530" s="22"/>
      <c r="AM530" s="22"/>
    </row>
    <row r="531" spans="30:39" s="1" customFormat="1" ht="14.25">
      <c r="AD531" s="22"/>
      <c r="AM531" s="22"/>
    </row>
    <row r="532" spans="30:39" s="1" customFormat="1" ht="14.25">
      <c r="AD532" s="22"/>
      <c r="AM532" s="22"/>
    </row>
    <row r="533" spans="30:39" s="1" customFormat="1" ht="14.25">
      <c r="AD533" s="22"/>
      <c r="AM533" s="22"/>
    </row>
    <row r="534" spans="30:39" s="1" customFormat="1" ht="14.25">
      <c r="AD534" s="22"/>
      <c r="AM534" s="22"/>
    </row>
    <row r="535" spans="30:39" s="1" customFormat="1" ht="14.25">
      <c r="AD535" s="22"/>
      <c r="AM535" s="22"/>
    </row>
    <row r="536" spans="30:39" s="1" customFormat="1" ht="14.25">
      <c r="AD536" s="22"/>
      <c r="AM536" s="22"/>
    </row>
    <row r="537" spans="30:39" s="1" customFormat="1" ht="14.25">
      <c r="AD537" s="22"/>
      <c r="AM537" s="22"/>
    </row>
    <row r="538" spans="30:39" s="1" customFormat="1" ht="14.25">
      <c r="AD538" s="22"/>
      <c r="AM538" s="22"/>
    </row>
    <row r="539" spans="30:39" s="1" customFormat="1" ht="14.25">
      <c r="AD539" s="22"/>
      <c r="AM539" s="22"/>
    </row>
    <row r="540" spans="30:39" s="1" customFormat="1" ht="14.25">
      <c r="AD540" s="22"/>
      <c r="AM540" s="22"/>
    </row>
    <row r="541" spans="30:39" s="1" customFormat="1" ht="14.25">
      <c r="AD541" s="22"/>
      <c r="AM541" s="22"/>
    </row>
    <row r="542" spans="30:39" s="1" customFormat="1" ht="14.25">
      <c r="AD542" s="22"/>
      <c r="AM542" s="22"/>
    </row>
    <row r="543" spans="30:39" s="1" customFormat="1" ht="14.25">
      <c r="AD543" s="22"/>
      <c r="AM543" s="22"/>
    </row>
    <row r="544" spans="30:39" s="1" customFormat="1" ht="14.25">
      <c r="AD544" s="22"/>
      <c r="AM544" s="22"/>
    </row>
    <row r="545" spans="30:39" s="1" customFormat="1" ht="14.25">
      <c r="AD545" s="22"/>
      <c r="AM545" s="22"/>
    </row>
    <row r="546" spans="30:39" s="1" customFormat="1" ht="14.25">
      <c r="AD546" s="22"/>
      <c r="AM546" s="22"/>
    </row>
    <row r="547" spans="30:39" s="1" customFormat="1" ht="14.25">
      <c r="AD547" s="22"/>
      <c r="AM547" s="22"/>
    </row>
    <row r="548" spans="30:39" s="1" customFormat="1" ht="14.25">
      <c r="AD548" s="22"/>
      <c r="AM548" s="22"/>
    </row>
    <row r="549" spans="30:39" s="1" customFormat="1" ht="14.25">
      <c r="AD549" s="22"/>
      <c r="AM549" s="22"/>
    </row>
    <row r="550" spans="30:39" s="1" customFormat="1" ht="14.25">
      <c r="AD550" s="22"/>
      <c r="AM550" s="22"/>
    </row>
    <row r="551" spans="30:39" s="1" customFormat="1" ht="14.25">
      <c r="AD551" s="22"/>
      <c r="AM551" s="22"/>
    </row>
    <row r="552" spans="30:39" s="1" customFormat="1" ht="14.25">
      <c r="AD552" s="22"/>
      <c r="AM552" s="22"/>
    </row>
    <row r="553" spans="30:39" s="1" customFormat="1" ht="14.25">
      <c r="AD553" s="22"/>
      <c r="AM553" s="22"/>
    </row>
    <row r="554" spans="30:39" s="1" customFormat="1" ht="14.25">
      <c r="AD554" s="22"/>
      <c r="AM554" s="22"/>
    </row>
    <row r="555" spans="30:39" s="1" customFormat="1" ht="14.25">
      <c r="AD555" s="22"/>
      <c r="AM555" s="22"/>
    </row>
    <row r="556" spans="30:39" s="1" customFormat="1" ht="14.25">
      <c r="AD556" s="22"/>
      <c r="AM556" s="22"/>
    </row>
    <row r="557" spans="30:39" s="1" customFormat="1" ht="14.25">
      <c r="AD557" s="22"/>
      <c r="AM557" s="22"/>
    </row>
    <row r="558" spans="30:39" s="1" customFormat="1" ht="14.25">
      <c r="AD558" s="22"/>
      <c r="AM558" s="22"/>
    </row>
    <row r="559" spans="30:39" s="1" customFormat="1" ht="14.25">
      <c r="AD559" s="22"/>
      <c r="AM559" s="22"/>
    </row>
    <row r="560" spans="30:39" s="1" customFormat="1" ht="14.25">
      <c r="AD560" s="22"/>
      <c r="AM560" s="22"/>
    </row>
    <row r="561" spans="30:39" s="1" customFormat="1" ht="14.25">
      <c r="AD561" s="22"/>
      <c r="AM561" s="22"/>
    </row>
    <row r="562" spans="30:39" s="1" customFormat="1" ht="14.25">
      <c r="AD562" s="22"/>
      <c r="AM562" s="22"/>
    </row>
    <row r="563" spans="30:39" s="1" customFormat="1" ht="14.25">
      <c r="AD563" s="22"/>
      <c r="AM563" s="22"/>
    </row>
    <row r="564" spans="30:39" s="1" customFormat="1" ht="14.25">
      <c r="AD564" s="22"/>
      <c r="AM564" s="22"/>
    </row>
    <row r="565" spans="30:39" s="1" customFormat="1" ht="14.25">
      <c r="AD565" s="22"/>
      <c r="AM565" s="22"/>
    </row>
    <row r="566" spans="30:39" s="1" customFormat="1" ht="14.25">
      <c r="AD566" s="22"/>
      <c r="AM566" s="22"/>
    </row>
    <row r="567" spans="30:39" s="1" customFormat="1" ht="14.25">
      <c r="AD567" s="22"/>
      <c r="AM567" s="22"/>
    </row>
    <row r="568" spans="30:39" s="1" customFormat="1" ht="14.25">
      <c r="AD568" s="22"/>
      <c r="AM568" s="22"/>
    </row>
    <row r="569" spans="30:39" s="1" customFormat="1" ht="14.25">
      <c r="AD569" s="22"/>
      <c r="AM569" s="22"/>
    </row>
    <row r="570" spans="30:39" s="1" customFormat="1" ht="14.25">
      <c r="AD570" s="22"/>
      <c r="AM570" s="22"/>
    </row>
    <row r="571" spans="30:39" s="1" customFormat="1" ht="14.25">
      <c r="AD571" s="22"/>
      <c r="AM571" s="22"/>
    </row>
    <row r="572" spans="30:39" s="1" customFormat="1" ht="14.25">
      <c r="AD572" s="22"/>
      <c r="AM572" s="22"/>
    </row>
    <row r="573" spans="30:39" s="1" customFormat="1" ht="14.25">
      <c r="AD573" s="22"/>
      <c r="AM573" s="22"/>
    </row>
    <row r="574" spans="30:39" s="1" customFormat="1" ht="14.25">
      <c r="AD574" s="22"/>
      <c r="AM574" s="22"/>
    </row>
    <row r="575" spans="30:39" s="1" customFormat="1" ht="14.25">
      <c r="AD575" s="22"/>
      <c r="AM575" s="22"/>
    </row>
    <row r="576" spans="30:39" s="1" customFormat="1" ht="14.25">
      <c r="AD576" s="22"/>
      <c r="AM576" s="22"/>
    </row>
    <row r="577" spans="30:39" s="1" customFormat="1" ht="14.25">
      <c r="AD577" s="22"/>
      <c r="AM577" s="22"/>
    </row>
    <row r="578" spans="30:39" s="1" customFormat="1" ht="14.25">
      <c r="AD578" s="22"/>
      <c r="AM578" s="22"/>
    </row>
    <row r="579" spans="30:39" s="1" customFormat="1" ht="14.25">
      <c r="AD579" s="22"/>
      <c r="AM579" s="22"/>
    </row>
    <row r="580" spans="30:39" s="1" customFormat="1" ht="14.25">
      <c r="AD580" s="22"/>
      <c r="AM580" s="22"/>
    </row>
    <row r="581" spans="30:39" s="1" customFormat="1" ht="14.25">
      <c r="AD581" s="22"/>
      <c r="AM581" s="22"/>
    </row>
    <row r="582" spans="30:39" s="1" customFormat="1" ht="14.25">
      <c r="AD582" s="22"/>
      <c r="AM582" s="22"/>
    </row>
    <row r="583" spans="30:39" s="1" customFormat="1" ht="14.25">
      <c r="AD583" s="22"/>
      <c r="AM583" s="22"/>
    </row>
    <row r="584" spans="30:39" s="1" customFormat="1" ht="14.25">
      <c r="AD584" s="22"/>
      <c r="AM584" s="22"/>
    </row>
    <row r="585" spans="30:39" s="1" customFormat="1" ht="14.25">
      <c r="AD585" s="22"/>
      <c r="AM585" s="22"/>
    </row>
    <row r="586" spans="30:39" s="1" customFormat="1" ht="14.25">
      <c r="AD586" s="22"/>
      <c r="AM586" s="22"/>
    </row>
    <row r="587" spans="30:39" s="1" customFormat="1" ht="14.25">
      <c r="AD587" s="22"/>
      <c r="AM587" s="22"/>
    </row>
    <row r="588" spans="30:39" s="1" customFormat="1" ht="14.25">
      <c r="AD588" s="22"/>
      <c r="AM588" s="22"/>
    </row>
    <row r="589" spans="30:39" s="1" customFormat="1" ht="14.25">
      <c r="AD589" s="22"/>
      <c r="AM589" s="22"/>
    </row>
    <row r="590" spans="30:39" s="1" customFormat="1" ht="14.25">
      <c r="AD590" s="22"/>
      <c r="AM590" s="22"/>
    </row>
    <row r="591" spans="30:39" s="1" customFormat="1" ht="14.25">
      <c r="AD591" s="22"/>
      <c r="AM591" s="22"/>
    </row>
    <row r="592" spans="30:39" s="1" customFormat="1" ht="14.25">
      <c r="AD592" s="22"/>
      <c r="AM592" s="22"/>
    </row>
    <row r="593" spans="30:39" s="1" customFormat="1" ht="14.25">
      <c r="AD593" s="22"/>
      <c r="AM593" s="22"/>
    </row>
    <row r="594" spans="30:39" s="1" customFormat="1" ht="14.25">
      <c r="AD594" s="22"/>
      <c r="AM594" s="22"/>
    </row>
    <row r="595" spans="30:39" s="1" customFormat="1" ht="14.25">
      <c r="AD595" s="22"/>
      <c r="AM595" s="22"/>
    </row>
    <row r="596" spans="30:39" s="1" customFormat="1" ht="14.25">
      <c r="AD596" s="22"/>
      <c r="AM596" s="22"/>
    </row>
    <row r="597" spans="30:39" s="1" customFormat="1" ht="14.25">
      <c r="AD597" s="22"/>
      <c r="AM597" s="22"/>
    </row>
    <row r="598" spans="30:39" s="1" customFormat="1" ht="14.25">
      <c r="AD598" s="22"/>
      <c r="AM598" s="22"/>
    </row>
    <row r="599" spans="30:39" s="1" customFormat="1" ht="14.25">
      <c r="AD599" s="22"/>
      <c r="AM599" s="22"/>
    </row>
    <row r="600" spans="30:39" s="1" customFormat="1" ht="14.25">
      <c r="AD600" s="22"/>
      <c r="AM600" s="22"/>
    </row>
    <row r="601" spans="30:39" s="1" customFormat="1" ht="14.25">
      <c r="AD601" s="22"/>
      <c r="AM601" s="22"/>
    </row>
    <row r="602" spans="30:39" s="1" customFormat="1" ht="14.25">
      <c r="AD602" s="22"/>
      <c r="AM602" s="22"/>
    </row>
    <row r="603" spans="30:39" s="1" customFormat="1" ht="14.25">
      <c r="AD603" s="22"/>
      <c r="AM603" s="22"/>
    </row>
    <row r="604" spans="30:39" s="1" customFormat="1" ht="14.25">
      <c r="AD604" s="22"/>
      <c r="AM604" s="22"/>
    </row>
    <row r="605" spans="30:39" s="1" customFormat="1" ht="14.25">
      <c r="AD605" s="22"/>
      <c r="AM605" s="22"/>
    </row>
    <row r="606" spans="30:39" s="1" customFormat="1" ht="14.25">
      <c r="AD606" s="22"/>
      <c r="AM606" s="22"/>
    </row>
    <row r="607" spans="30:39" s="1" customFormat="1" ht="14.25">
      <c r="AD607" s="22"/>
      <c r="AM607" s="22"/>
    </row>
    <row r="608" spans="30:39" s="1" customFormat="1" ht="14.25">
      <c r="AD608" s="22"/>
      <c r="AM608" s="22"/>
    </row>
    <row r="609" spans="30:39" s="1" customFormat="1" ht="14.25">
      <c r="AD609" s="22"/>
      <c r="AM609" s="22"/>
    </row>
    <row r="610" spans="30:39" s="1" customFormat="1" ht="14.25">
      <c r="AD610" s="22"/>
      <c r="AM610" s="22"/>
    </row>
    <row r="611" spans="30:39" s="1" customFormat="1" ht="14.25">
      <c r="AD611" s="22"/>
      <c r="AM611" s="22"/>
    </row>
    <row r="612" spans="30:39" s="1" customFormat="1" ht="14.25">
      <c r="AD612" s="22"/>
      <c r="AM612" s="22"/>
    </row>
    <row r="613" spans="30:39" s="1" customFormat="1" ht="14.25">
      <c r="AD613" s="22"/>
      <c r="AM613" s="22"/>
    </row>
    <row r="614" spans="30:39" s="1" customFormat="1" ht="14.25">
      <c r="AD614" s="22"/>
      <c r="AM614" s="22"/>
    </row>
    <row r="615" spans="30:39" s="1" customFormat="1" ht="14.25">
      <c r="AD615" s="22"/>
      <c r="AM615" s="22"/>
    </row>
    <row r="616" spans="30:39" s="1" customFormat="1" ht="14.25">
      <c r="AD616" s="22"/>
      <c r="AM616" s="22"/>
    </row>
    <row r="617" spans="30:39" s="1" customFormat="1" ht="14.25">
      <c r="AD617" s="22"/>
      <c r="AM617" s="22"/>
    </row>
    <row r="618" spans="30:39" s="1" customFormat="1" ht="14.25">
      <c r="AD618" s="22"/>
      <c r="AM618" s="22"/>
    </row>
    <row r="619" spans="30:39" s="1" customFormat="1" ht="14.25">
      <c r="AD619" s="22"/>
      <c r="AM619" s="22"/>
    </row>
    <row r="620" spans="30:39" s="1" customFormat="1" ht="14.25">
      <c r="AD620" s="22"/>
      <c r="AM620" s="22"/>
    </row>
    <row r="621" spans="30:39" s="1" customFormat="1" ht="14.25">
      <c r="AD621" s="22"/>
      <c r="AM621" s="22"/>
    </row>
    <row r="622" spans="30:39" s="1" customFormat="1" ht="14.25">
      <c r="AD622" s="22"/>
      <c r="AM622" s="22"/>
    </row>
    <row r="623" spans="30:39" s="1" customFormat="1" ht="14.25">
      <c r="AD623" s="22"/>
      <c r="AM623" s="22"/>
    </row>
    <row r="624" spans="30:39" s="1" customFormat="1" ht="14.25">
      <c r="AD624" s="22"/>
      <c r="AM624" s="22"/>
    </row>
    <row r="625" spans="30:39" s="1" customFormat="1" ht="14.25">
      <c r="AD625" s="22"/>
      <c r="AM625" s="22"/>
    </row>
    <row r="626" spans="30:39" s="1" customFormat="1" ht="14.25">
      <c r="AD626" s="22"/>
      <c r="AM626" s="22"/>
    </row>
    <row r="627" spans="30:39" s="1" customFormat="1" ht="14.25">
      <c r="AD627" s="22"/>
      <c r="AM627" s="22"/>
    </row>
    <row r="628" spans="30:39" s="1" customFormat="1" ht="14.25">
      <c r="AD628" s="22"/>
      <c r="AM628" s="22"/>
    </row>
    <row r="629" spans="30:39" s="1" customFormat="1" ht="14.25">
      <c r="AD629" s="22"/>
      <c r="AM629" s="22"/>
    </row>
    <row r="630" spans="30:39" s="1" customFormat="1" ht="14.25">
      <c r="AD630" s="22"/>
      <c r="AM630" s="22"/>
    </row>
    <row r="631" spans="30:39" s="1" customFormat="1" ht="14.25">
      <c r="AD631" s="22"/>
      <c r="AM631" s="22"/>
    </row>
    <row r="632" spans="30:39" s="1" customFormat="1" ht="14.25">
      <c r="AD632" s="22"/>
      <c r="AM632" s="22"/>
    </row>
    <row r="633" spans="30:39" s="1" customFormat="1" ht="14.25">
      <c r="AD633" s="22"/>
      <c r="AM633" s="22"/>
    </row>
    <row r="634" spans="30:39" s="1" customFormat="1" ht="14.25">
      <c r="AD634" s="22"/>
      <c r="AM634" s="22"/>
    </row>
    <row r="635" spans="30:39" s="1" customFormat="1" ht="14.25">
      <c r="AD635" s="22"/>
      <c r="AM635" s="22"/>
    </row>
    <row r="636" spans="30:39" s="1" customFormat="1" ht="14.25">
      <c r="AD636" s="22"/>
      <c r="AM636" s="22"/>
    </row>
    <row r="637" spans="30:39" s="1" customFormat="1" ht="14.25">
      <c r="AD637" s="22"/>
      <c r="AM637" s="22"/>
    </row>
    <row r="638" spans="30:39" s="1" customFormat="1" ht="14.25">
      <c r="AD638" s="22"/>
      <c r="AM638" s="22"/>
    </row>
    <row r="639" spans="30:39" s="1" customFormat="1" ht="14.25">
      <c r="AD639" s="22"/>
      <c r="AM639" s="22"/>
    </row>
    <row r="640" spans="30:39" s="1" customFormat="1" ht="14.25">
      <c r="AD640" s="22"/>
      <c r="AM640" s="22"/>
    </row>
    <row r="641" spans="30:39" s="1" customFormat="1" ht="14.25">
      <c r="AD641" s="22"/>
      <c r="AM641" s="22"/>
    </row>
    <row r="642" spans="30:39" s="1" customFormat="1" ht="14.25">
      <c r="AD642" s="22"/>
      <c r="AM642" s="22"/>
    </row>
    <row r="643" spans="30:39" s="1" customFormat="1" ht="14.25">
      <c r="AD643" s="22"/>
      <c r="AM643" s="22"/>
    </row>
    <row r="644" spans="30:39" s="1" customFormat="1" ht="14.25">
      <c r="AD644" s="22"/>
      <c r="AM644" s="22"/>
    </row>
    <row r="645" spans="30:39" s="1" customFormat="1" ht="14.25">
      <c r="AD645" s="22"/>
      <c r="AM645" s="22"/>
    </row>
    <row r="646" spans="30:39" s="1" customFormat="1" ht="14.25">
      <c r="AD646" s="22"/>
      <c r="AM646" s="22"/>
    </row>
    <row r="647" spans="30:39" s="1" customFormat="1" ht="14.25">
      <c r="AD647" s="22"/>
      <c r="AM647" s="22"/>
    </row>
    <row r="648" spans="30:39" s="1" customFormat="1" ht="14.25">
      <c r="AD648" s="22"/>
      <c r="AM648" s="22"/>
    </row>
    <row r="649" spans="30:39" s="1" customFormat="1" ht="14.25">
      <c r="AD649" s="22"/>
      <c r="AM649" s="22"/>
    </row>
    <row r="650" spans="30:39" s="1" customFormat="1" ht="14.25">
      <c r="AD650" s="22"/>
      <c r="AM650" s="22"/>
    </row>
    <row r="651" spans="30:39" s="1" customFormat="1" ht="14.25">
      <c r="AD651" s="22"/>
      <c r="AM651" s="22"/>
    </row>
    <row r="652" spans="30:39" s="1" customFormat="1" ht="14.25">
      <c r="AD652" s="22"/>
      <c r="AM652" s="22"/>
    </row>
    <row r="653" spans="30:39" s="1" customFormat="1" ht="14.25">
      <c r="AD653" s="22"/>
      <c r="AM653" s="22"/>
    </row>
    <row r="654" spans="30:39" s="1" customFormat="1" ht="14.25">
      <c r="AD654" s="22"/>
      <c r="AM654" s="22"/>
    </row>
    <row r="655" spans="30:39" s="1" customFormat="1" ht="14.25">
      <c r="AD655" s="22"/>
      <c r="AM655" s="22"/>
    </row>
    <row r="656" spans="30:39" s="1" customFormat="1" ht="14.25">
      <c r="AD656" s="22"/>
      <c r="AM656" s="22"/>
    </row>
    <row r="657" spans="30:39" s="1" customFormat="1" ht="14.25">
      <c r="AD657" s="22"/>
      <c r="AM657" s="22"/>
    </row>
    <row r="658" spans="30:39" s="1" customFormat="1" ht="14.25">
      <c r="AD658" s="22"/>
      <c r="AM658" s="22"/>
    </row>
    <row r="659" spans="30:39" s="1" customFormat="1" ht="14.25">
      <c r="AD659" s="22"/>
      <c r="AM659" s="22"/>
    </row>
    <row r="660" spans="30:39" s="1" customFormat="1" ht="14.25">
      <c r="AD660" s="22"/>
      <c r="AM660" s="22"/>
    </row>
    <row r="661" spans="30:39" s="1" customFormat="1" ht="14.25">
      <c r="AD661" s="22"/>
      <c r="AM661" s="22"/>
    </row>
    <row r="662" spans="30:39" s="1" customFormat="1" ht="14.25">
      <c r="AD662" s="22"/>
      <c r="AM662" s="22"/>
    </row>
    <row r="663" spans="30:39" s="1" customFormat="1" ht="14.25">
      <c r="AD663" s="22"/>
      <c r="AM663" s="22"/>
    </row>
    <row r="664" spans="30:39" s="1" customFormat="1" ht="14.25">
      <c r="AD664" s="22"/>
      <c r="AM664" s="22"/>
    </row>
    <row r="665" spans="30:39" s="1" customFormat="1" ht="14.25">
      <c r="AD665" s="22"/>
      <c r="AM665" s="22"/>
    </row>
    <row r="666" spans="30:39" s="1" customFormat="1" ht="14.25">
      <c r="AD666" s="22"/>
      <c r="AM666" s="22"/>
    </row>
    <row r="667" spans="30:39" s="1" customFormat="1" ht="14.25">
      <c r="AD667" s="22"/>
      <c r="AM667" s="22"/>
    </row>
    <row r="668" spans="30:39" s="1" customFormat="1" ht="14.25">
      <c r="AD668" s="22"/>
      <c r="AM668" s="22"/>
    </row>
    <row r="669" spans="30:39" s="1" customFormat="1" ht="14.25">
      <c r="AD669" s="22"/>
      <c r="AM669" s="22"/>
    </row>
    <row r="670" spans="30:39" s="1" customFormat="1" ht="14.25">
      <c r="AD670" s="22"/>
      <c r="AM670" s="22"/>
    </row>
    <row r="671" spans="30:39" s="1" customFormat="1" ht="14.25">
      <c r="AD671" s="22"/>
      <c r="AM671" s="22"/>
    </row>
    <row r="672" spans="30:39" s="1" customFormat="1" ht="14.25">
      <c r="AD672" s="22"/>
      <c r="AM672" s="22"/>
    </row>
    <row r="673" spans="30:39" s="1" customFormat="1" ht="14.25">
      <c r="AD673" s="22"/>
      <c r="AM673" s="22"/>
    </row>
    <row r="674" spans="30:39" s="1" customFormat="1" ht="14.25">
      <c r="AD674" s="22"/>
      <c r="AM674" s="22"/>
    </row>
    <row r="675" spans="30:39" s="1" customFormat="1" ht="14.25">
      <c r="AD675" s="22"/>
      <c r="AM675" s="22"/>
    </row>
    <row r="676" spans="30:39" s="1" customFormat="1" ht="14.25">
      <c r="AD676" s="22"/>
      <c r="AM676" s="22"/>
    </row>
    <row r="677" spans="30:39" s="1" customFormat="1" ht="14.25">
      <c r="AD677" s="22"/>
      <c r="AM677" s="22"/>
    </row>
    <row r="678" spans="30:39" s="1" customFormat="1" ht="14.25">
      <c r="AD678" s="22"/>
      <c r="AM678" s="22"/>
    </row>
    <row r="679" spans="30:39" s="1" customFormat="1" ht="14.25">
      <c r="AD679" s="22"/>
      <c r="AM679" s="22"/>
    </row>
    <row r="680" spans="30:39" s="1" customFormat="1" ht="14.25">
      <c r="AD680" s="22"/>
      <c r="AM680" s="22"/>
    </row>
    <row r="681" spans="30:39" s="1" customFormat="1" ht="14.25">
      <c r="AD681" s="22"/>
      <c r="AM681" s="22"/>
    </row>
    <row r="682" spans="30:39" s="1" customFormat="1" ht="14.25">
      <c r="AD682" s="22"/>
      <c r="AM682" s="22"/>
    </row>
    <row r="683" spans="30:39" s="1" customFormat="1" ht="14.25">
      <c r="AD683" s="22"/>
      <c r="AM683" s="22"/>
    </row>
    <row r="684" spans="30:39" s="1" customFormat="1" ht="14.25">
      <c r="AD684" s="22"/>
      <c r="AM684" s="22"/>
    </row>
    <row r="685" spans="30:39" s="1" customFormat="1" ht="14.25">
      <c r="AD685" s="22"/>
      <c r="AM685" s="22"/>
    </row>
    <row r="686" spans="30:39" s="1" customFormat="1" ht="14.25">
      <c r="AD686" s="22"/>
      <c r="AM686" s="22"/>
    </row>
    <row r="687" spans="30:39" s="1" customFormat="1" ht="14.25">
      <c r="AD687" s="22"/>
      <c r="AM687" s="22"/>
    </row>
    <row r="688" spans="30:39" s="1" customFormat="1" ht="14.25">
      <c r="AD688" s="22"/>
      <c r="AM688" s="22"/>
    </row>
    <row r="689" spans="30:39" s="1" customFormat="1" ht="14.25">
      <c r="AD689" s="22"/>
      <c r="AM689" s="22"/>
    </row>
    <row r="690" spans="30:39" s="1" customFormat="1" ht="14.25">
      <c r="AD690" s="22"/>
      <c r="AM690" s="22"/>
    </row>
    <row r="691" spans="30:39" s="1" customFormat="1" ht="14.25">
      <c r="AD691" s="22"/>
      <c r="AM691" s="22"/>
    </row>
    <row r="692" spans="30:39" s="1" customFormat="1" ht="14.25">
      <c r="AD692" s="22"/>
      <c r="AM692" s="22"/>
    </row>
    <row r="693" spans="30:39" s="1" customFormat="1" ht="14.25">
      <c r="AD693" s="22"/>
      <c r="AM693" s="22"/>
    </row>
    <row r="694" spans="30:39" s="1" customFormat="1" ht="14.25">
      <c r="AD694" s="22"/>
      <c r="AM694" s="22"/>
    </row>
    <row r="695" spans="30:39" s="1" customFormat="1" ht="14.25">
      <c r="AD695" s="22"/>
      <c r="AM695" s="22"/>
    </row>
    <row r="696" spans="30:39" s="1" customFormat="1" ht="14.25">
      <c r="AD696" s="22"/>
      <c r="AM696" s="22"/>
    </row>
    <row r="697" spans="30:39" s="1" customFormat="1" ht="14.25">
      <c r="AD697" s="22"/>
      <c r="AM697" s="22"/>
    </row>
    <row r="698" spans="30:39" s="1" customFormat="1" ht="14.25">
      <c r="AD698" s="22"/>
      <c r="AM698" s="22"/>
    </row>
    <row r="699" spans="30:39" s="1" customFormat="1" ht="14.25">
      <c r="AD699" s="22"/>
      <c r="AM699" s="22"/>
    </row>
    <row r="700" spans="30:39" s="1" customFormat="1" ht="14.25">
      <c r="AD700" s="22"/>
      <c r="AM700" s="22"/>
    </row>
    <row r="701" spans="30:39" s="1" customFormat="1" ht="14.25">
      <c r="AD701" s="22"/>
      <c r="AM701" s="22"/>
    </row>
    <row r="702" spans="30:39" s="1" customFormat="1" ht="14.25">
      <c r="AD702" s="22"/>
      <c r="AM702" s="22"/>
    </row>
    <row r="703" spans="30:39" s="1" customFormat="1" ht="14.25">
      <c r="AD703" s="22"/>
      <c r="AM703" s="22"/>
    </row>
    <row r="704" spans="30:39" s="1" customFormat="1" ht="14.25">
      <c r="AD704" s="22"/>
      <c r="AM704" s="22"/>
    </row>
    <row r="705" spans="30:39" s="1" customFormat="1" ht="14.25">
      <c r="AD705" s="22"/>
      <c r="AM705" s="22"/>
    </row>
    <row r="706" spans="30:39" s="1" customFormat="1" ht="14.25">
      <c r="AD706" s="22"/>
      <c r="AM706" s="22"/>
    </row>
    <row r="707" spans="30:39" s="1" customFormat="1" ht="14.25">
      <c r="AD707" s="22"/>
      <c r="AM707" s="22"/>
    </row>
    <row r="708" spans="30:39" s="1" customFormat="1" ht="14.25">
      <c r="AD708" s="22"/>
      <c r="AM708" s="22"/>
    </row>
    <row r="709" spans="30:39" s="1" customFormat="1" ht="14.25">
      <c r="AD709" s="22"/>
      <c r="AM709" s="22"/>
    </row>
    <row r="710" spans="30:39" s="1" customFormat="1" ht="14.25">
      <c r="AD710" s="22"/>
      <c r="AM710" s="22"/>
    </row>
    <row r="711" spans="30:39" s="1" customFormat="1" ht="14.25">
      <c r="AD711" s="22"/>
      <c r="AM711" s="22"/>
    </row>
    <row r="712" spans="30:39" s="1" customFormat="1" ht="14.25">
      <c r="AD712" s="22"/>
      <c r="AM712" s="22"/>
    </row>
    <row r="713" spans="30:39" s="1" customFormat="1" ht="14.25">
      <c r="AD713" s="22"/>
      <c r="AM713" s="22"/>
    </row>
    <row r="714" spans="30:39" s="1" customFormat="1" ht="14.25">
      <c r="AD714" s="22"/>
      <c r="AM714" s="22"/>
    </row>
    <row r="715" spans="30:39" s="1" customFormat="1" ht="14.25">
      <c r="AD715" s="22"/>
      <c r="AM715" s="22"/>
    </row>
    <row r="716" spans="30:39" s="1" customFormat="1" ht="14.25">
      <c r="AD716" s="22"/>
      <c r="AM716" s="22"/>
    </row>
    <row r="717" spans="30:39" s="1" customFormat="1" ht="14.25">
      <c r="AD717" s="22"/>
      <c r="AM717" s="22"/>
    </row>
    <row r="718" spans="30:39" s="1" customFormat="1" ht="14.25">
      <c r="AD718" s="22"/>
      <c r="AM718" s="22"/>
    </row>
    <row r="719" spans="30:39" s="1" customFormat="1" ht="14.25">
      <c r="AD719" s="22"/>
      <c r="AM719" s="22"/>
    </row>
    <row r="720" spans="30:39" s="1" customFormat="1" ht="14.25">
      <c r="AD720" s="22"/>
      <c r="AM720" s="22"/>
    </row>
    <row r="721" spans="30:39" s="1" customFormat="1" ht="14.25">
      <c r="AD721" s="22"/>
      <c r="AM721" s="22"/>
    </row>
    <row r="722" spans="30:39" s="1" customFormat="1" ht="14.25">
      <c r="AD722" s="22"/>
      <c r="AM722" s="22"/>
    </row>
    <row r="723" spans="30:39" s="1" customFormat="1" ht="14.25">
      <c r="AD723" s="22"/>
      <c r="AM723" s="22"/>
    </row>
    <row r="724" spans="30:39" s="1" customFormat="1" ht="14.25">
      <c r="AD724" s="22"/>
      <c r="AM724" s="22"/>
    </row>
    <row r="725" spans="30:39" s="1" customFormat="1" ht="14.25">
      <c r="AD725" s="22"/>
      <c r="AM725" s="22"/>
    </row>
    <row r="726" spans="30:39" s="1" customFormat="1" ht="14.25">
      <c r="AD726" s="22"/>
      <c r="AM726" s="22"/>
    </row>
    <row r="727" spans="30:39" s="1" customFormat="1" ht="14.25">
      <c r="AD727" s="22"/>
      <c r="AM727" s="22"/>
    </row>
    <row r="728" spans="30:39" s="1" customFormat="1" ht="14.25">
      <c r="AD728" s="22"/>
      <c r="AM728" s="22"/>
    </row>
    <row r="729" spans="30:39" s="1" customFormat="1" ht="14.25">
      <c r="AD729" s="22"/>
      <c r="AM729" s="22"/>
    </row>
    <row r="730" spans="30:39" s="1" customFormat="1" ht="14.25">
      <c r="AD730" s="22"/>
      <c r="AM730" s="22"/>
    </row>
    <row r="731" spans="30:39" s="1" customFormat="1" ht="14.25">
      <c r="AD731" s="22"/>
      <c r="AM731" s="22"/>
    </row>
    <row r="732" spans="30:39" s="1" customFormat="1" ht="14.25">
      <c r="AD732" s="22"/>
      <c r="AM732" s="22"/>
    </row>
    <row r="733" spans="30:39" s="1" customFormat="1" ht="14.25">
      <c r="AD733" s="22"/>
      <c r="AM733" s="22"/>
    </row>
    <row r="734" spans="30:39" s="1" customFormat="1" ht="14.25">
      <c r="AD734" s="22"/>
      <c r="AM734" s="22"/>
    </row>
    <row r="735" spans="30:39" s="1" customFormat="1" ht="14.25">
      <c r="AD735" s="22"/>
      <c r="AM735" s="22"/>
    </row>
    <row r="736" spans="30:39" s="1" customFormat="1" ht="14.25">
      <c r="AD736" s="22"/>
      <c r="AM736" s="22"/>
    </row>
    <row r="737" spans="30:39" s="1" customFormat="1" ht="14.25">
      <c r="AD737" s="22"/>
      <c r="AM737" s="22"/>
    </row>
    <row r="738" spans="30:39" s="1" customFormat="1" ht="14.25">
      <c r="AD738" s="22"/>
      <c r="AM738" s="22"/>
    </row>
    <row r="739" spans="30:39" s="1" customFormat="1" ht="14.25">
      <c r="AD739" s="22"/>
      <c r="AM739" s="22"/>
    </row>
    <row r="740" spans="30:39" s="1" customFormat="1" ht="14.25">
      <c r="AD740" s="22"/>
      <c r="AM740" s="22"/>
    </row>
    <row r="741" spans="30:39" s="1" customFormat="1" ht="14.25">
      <c r="AD741" s="22"/>
      <c r="AM741" s="22"/>
    </row>
    <row r="742" spans="30:39" s="1" customFormat="1" ht="14.25">
      <c r="AD742" s="22"/>
      <c r="AM742" s="22"/>
    </row>
    <row r="743" spans="30:39" s="1" customFormat="1" ht="14.25">
      <c r="AD743" s="22"/>
      <c r="AM743" s="22"/>
    </row>
    <row r="744" spans="30:39" s="1" customFormat="1" ht="14.25">
      <c r="AD744" s="22"/>
      <c r="AM744" s="22"/>
    </row>
    <row r="745" spans="30:39" s="1" customFormat="1" ht="14.25">
      <c r="AD745" s="22"/>
      <c r="AM745" s="22"/>
    </row>
    <row r="746" spans="30:39" s="1" customFormat="1" ht="14.25">
      <c r="AD746" s="22"/>
      <c r="AM746" s="22"/>
    </row>
    <row r="747" spans="30:39" s="1" customFormat="1" ht="14.25">
      <c r="AD747" s="22"/>
      <c r="AM747" s="22"/>
    </row>
    <row r="748" spans="30:39" s="1" customFormat="1" ht="14.25">
      <c r="AD748" s="22"/>
      <c r="AM748" s="22"/>
    </row>
    <row r="749" spans="30:39" s="1" customFormat="1" ht="14.25">
      <c r="AD749" s="22"/>
      <c r="AM749" s="22"/>
    </row>
    <row r="750" spans="30:39" s="1" customFormat="1" ht="14.25">
      <c r="AD750" s="22"/>
      <c r="AM750" s="22"/>
    </row>
    <row r="751" spans="30:39" s="1" customFormat="1" ht="14.25">
      <c r="AD751" s="22"/>
      <c r="AM751" s="22"/>
    </row>
    <row r="752" spans="30:39" s="1" customFormat="1" ht="14.25">
      <c r="AD752" s="22"/>
      <c r="AM752" s="22"/>
    </row>
    <row r="753" spans="30:39" s="1" customFormat="1" ht="14.25">
      <c r="AD753" s="22"/>
      <c r="AM753" s="22"/>
    </row>
    <row r="754" spans="30:39" s="1" customFormat="1" ht="14.25">
      <c r="AD754" s="22"/>
      <c r="AM754" s="22"/>
    </row>
    <row r="755" spans="30:39" s="1" customFormat="1" ht="14.25">
      <c r="AD755" s="22"/>
      <c r="AM755" s="22"/>
    </row>
    <row r="756" spans="30:39" s="1" customFormat="1" ht="14.25">
      <c r="AD756" s="22"/>
      <c r="AM756" s="22"/>
    </row>
    <row r="757" spans="30:39" s="1" customFormat="1" ht="14.25">
      <c r="AD757" s="22"/>
      <c r="AM757" s="22"/>
    </row>
    <row r="758" spans="30:39" s="1" customFormat="1" ht="14.25">
      <c r="AD758" s="22"/>
      <c r="AM758" s="22"/>
    </row>
    <row r="759" spans="30:39" s="1" customFormat="1" ht="14.25">
      <c r="AD759" s="22"/>
      <c r="AM759" s="22"/>
    </row>
    <row r="760" spans="30:39" s="1" customFormat="1" ht="14.25">
      <c r="AD760" s="22"/>
      <c r="AM760" s="22"/>
    </row>
    <row r="761" spans="30:39" s="1" customFormat="1" ht="14.25">
      <c r="AD761" s="22"/>
      <c r="AM761" s="22"/>
    </row>
    <row r="762" spans="30:39" s="1" customFormat="1" ht="14.25">
      <c r="AD762" s="22"/>
      <c r="AM762" s="22"/>
    </row>
    <row r="763" spans="30:39" s="1" customFormat="1" ht="14.25">
      <c r="AD763" s="22"/>
      <c r="AM763" s="22"/>
    </row>
    <row r="764" spans="30:39" s="1" customFormat="1" ht="14.25">
      <c r="AD764" s="22"/>
      <c r="AM764" s="22"/>
    </row>
    <row r="765" spans="30:39" s="1" customFormat="1" ht="14.25">
      <c r="AD765" s="22"/>
      <c r="AM765" s="22"/>
    </row>
    <row r="766" spans="30:39" s="1" customFormat="1" ht="14.25">
      <c r="AD766" s="22"/>
      <c r="AM766" s="22"/>
    </row>
    <row r="767" spans="30:39" s="1" customFormat="1" ht="14.25">
      <c r="AD767" s="22"/>
      <c r="AM767" s="22"/>
    </row>
    <row r="768" spans="30:39" s="1" customFormat="1" ht="14.25">
      <c r="AD768" s="22"/>
      <c r="AM768" s="22"/>
    </row>
    <row r="769" spans="30:39" s="1" customFormat="1" ht="14.25">
      <c r="AD769" s="22"/>
      <c r="AM769" s="22"/>
    </row>
    <row r="770" spans="30:39" s="1" customFormat="1" ht="14.25">
      <c r="AD770" s="22"/>
      <c r="AM770" s="22"/>
    </row>
    <row r="771" spans="30:39" s="1" customFormat="1" ht="14.25">
      <c r="AD771" s="22"/>
      <c r="AM771" s="22"/>
    </row>
    <row r="772" spans="30:39" s="1" customFormat="1" ht="14.25">
      <c r="AD772" s="22"/>
      <c r="AM772" s="22"/>
    </row>
    <row r="773" spans="30:39" s="1" customFormat="1" ht="14.25">
      <c r="AD773" s="22"/>
      <c r="AM773" s="22"/>
    </row>
    <row r="774" spans="30:39" s="1" customFormat="1" ht="14.25">
      <c r="AD774" s="22"/>
      <c r="AM774" s="22"/>
    </row>
    <row r="775" spans="30:39" s="1" customFormat="1" ht="14.25">
      <c r="AD775" s="22"/>
      <c r="AM775" s="22"/>
    </row>
    <row r="776" spans="30:39" s="1" customFormat="1" ht="14.25">
      <c r="AD776" s="22"/>
      <c r="AM776" s="22"/>
    </row>
    <row r="777" spans="30:39" s="1" customFormat="1" ht="14.25">
      <c r="AD777" s="22"/>
      <c r="AM777" s="22"/>
    </row>
    <row r="778" spans="30:39" s="1" customFormat="1" ht="14.25">
      <c r="AD778" s="22"/>
      <c r="AM778" s="22"/>
    </row>
    <row r="779" spans="30:39" s="1" customFormat="1" ht="14.25">
      <c r="AD779" s="22"/>
      <c r="AM779" s="22"/>
    </row>
    <row r="780" spans="30:39" s="1" customFormat="1" ht="14.25">
      <c r="AD780" s="22"/>
      <c r="AM780" s="22"/>
    </row>
    <row r="781" spans="30:39" s="1" customFormat="1" ht="14.25">
      <c r="AD781" s="22"/>
      <c r="AM781" s="22"/>
    </row>
    <row r="782" spans="30:39" s="1" customFormat="1" ht="14.25">
      <c r="AD782" s="22"/>
      <c r="AM782" s="22"/>
    </row>
    <row r="783" spans="30:39" s="1" customFormat="1" ht="14.25">
      <c r="AD783" s="22"/>
      <c r="AM783" s="22"/>
    </row>
    <row r="784" spans="30:39" s="1" customFormat="1" ht="14.25">
      <c r="AD784" s="22"/>
      <c r="AM784" s="22"/>
    </row>
    <row r="785" spans="30:39" s="1" customFormat="1" ht="14.25">
      <c r="AD785" s="22"/>
      <c r="AM785" s="22"/>
    </row>
    <row r="786" spans="30:39" s="1" customFormat="1" ht="14.25">
      <c r="AD786" s="22"/>
      <c r="AM786" s="22"/>
    </row>
    <row r="787" spans="30:39" s="1" customFormat="1" ht="14.25">
      <c r="AD787" s="22"/>
      <c r="AM787" s="22"/>
    </row>
    <row r="788" spans="30:39" s="1" customFormat="1" ht="14.25">
      <c r="AD788" s="22"/>
      <c r="AM788" s="22"/>
    </row>
    <row r="789" spans="30:39" s="1" customFormat="1" ht="14.25">
      <c r="AD789" s="22"/>
      <c r="AM789" s="22"/>
    </row>
    <row r="790" spans="30:39" s="1" customFormat="1" ht="14.25">
      <c r="AD790" s="22"/>
      <c r="AM790" s="22"/>
    </row>
    <row r="791" spans="30:39" s="1" customFormat="1" ht="14.25">
      <c r="AD791" s="22"/>
      <c r="AM791" s="22"/>
    </row>
    <row r="792" spans="30:39" s="1" customFormat="1" ht="14.25">
      <c r="AD792" s="22"/>
      <c r="AM792" s="22"/>
    </row>
    <row r="793" spans="30:39" s="1" customFormat="1" ht="14.25">
      <c r="AD793" s="22"/>
      <c r="AM793" s="22"/>
    </row>
    <row r="794" spans="30:39" s="1" customFormat="1" ht="14.25">
      <c r="AD794" s="22"/>
      <c r="AM794" s="22"/>
    </row>
    <row r="795" spans="30:39" s="1" customFormat="1" ht="14.25">
      <c r="AD795" s="22"/>
      <c r="AM795" s="22"/>
    </row>
    <row r="796" spans="30:39" s="1" customFormat="1" ht="14.25">
      <c r="AD796" s="22"/>
      <c r="AM796" s="22"/>
    </row>
    <row r="797" spans="30:39" s="1" customFormat="1" ht="14.25">
      <c r="AD797" s="22"/>
      <c r="AM797" s="22"/>
    </row>
    <row r="798" spans="30:39" s="1" customFormat="1" ht="14.25">
      <c r="AD798" s="22"/>
      <c r="AM798" s="22"/>
    </row>
    <row r="799" spans="30:39" s="1" customFormat="1" ht="14.25">
      <c r="AD799" s="22"/>
      <c r="AM799" s="22"/>
    </row>
    <row r="800" spans="30:39" s="1" customFormat="1" ht="14.25">
      <c r="AD800" s="22"/>
      <c r="AM800" s="22"/>
    </row>
    <row r="801" spans="30:39" s="1" customFormat="1" ht="14.25">
      <c r="AD801" s="22"/>
      <c r="AM801" s="22"/>
    </row>
    <row r="802" spans="30:39" s="1" customFormat="1" ht="14.25">
      <c r="AD802" s="22"/>
      <c r="AM802" s="22"/>
    </row>
    <row r="803" spans="30:39" s="1" customFormat="1" ht="14.25">
      <c r="AD803" s="22"/>
      <c r="AM803" s="22"/>
    </row>
    <row r="804" spans="30:39" s="1" customFormat="1" ht="14.25">
      <c r="AD804" s="22"/>
      <c r="AM804" s="22"/>
    </row>
    <row r="805" spans="30:39" s="1" customFormat="1" ht="14.25">
      <c r="AD805" s="22"/>
      <c r="AM805" s="22"/>
    </row>
    <row r="806" spans="30:39" s="1" customFormat="1" ht="14.25">
      <c r="AD806" s="22"/>
      <c r="AM806" s="22"/>
    </row>
    <row r="807" spans="30:39" s="1" customFormat="1" ht="14.25">
      <c r="AD807" s="22"/>
      <c r="AM807" s="22"/>
    </row>
    <row r="808" spans="30:39" s="1" customFormat="1" ht="14.25">
      <c r="AD808" s="22"/>
      <c r="AM808" s="22"/>
    </row>
    <row r="809" spans="30:39" s="1" customFormat="1" ht="14.25">
      <c r="AD809" s="22"/>
      <c r="AM809" s="22"/>
    </row>
    <row r="810" spans="30:39" s="1" customFormat="1" ht="14.25">
      <c r="AD810" s="22"/>
      <c r="AM810" s="22"/>
    </row>
    <row r="811" spans="30:39" s="1" customFormat="1" ht="14.25">
      <c r="AD811" s="22"/>
      <c r="AM811" s="22"/>
    </row>
    <row r="812" spans="30:39" s="1" customFormat="1" ht="14.25">
      <c r="AD812" s="22"/>
      <c r="AM812" s="22"/>
    </row>
    <row r="813" spans="30:39" s="1" customFormat="1" ht="14.25">
      <c r="AD813" s="22"/>
      <c r="AM813" s="22"/>
    </row>
    <row r="814" spans="30:39" s="1" customFormat="1" ht="14.25">
      <c r="AD814" s="22"/>
      <c r="AM814" s="22"/>
    </row>
    <row r="815" spans="30:39" s="1" customFormat="1" ht="14.25">
      <c r="AD815" s="22"/>
      <c r="AM815" s="22"/>
    </row>
    <row r="816" spans="30:39" s="1" customFormat="1" ht="14.25">
      <c r="AD816" s="22"/>
      <c r="AM816" s="22"/>
    </row>
    <row r="817" spans="30:39" s="1" customFormat="1" ht="14.25">
      <c r="AD817" s="22"/>
      <c r="AM817" s="22"/>
    </row>
    <row r="818" spans="30:39" s="1" customFormat="1" ht="14.25">
      <c r="AD818" s="22"/>
      <c r="AM818" s="22"/>
    </row>
    <row r="819" spans="30:39" s="1" customFormat="1" ht="14.25">
      <c r="AD819" s="22"/>
      <c r="AM819" s="22"/>
    </row>
    <row r="820" spans="30:39" s="1" customFormat="1" ht="14.25">
      <c r="AD820" s="22"/>
      <c r="AM820" s="22"/>
    </row>
    <row r="821" spans="30:39" s="1" customFormat="1" ht="14.25">
      <c r="AD821" s="22"/>
      <c r="AM821" s="22"/>
    </row>
    <row r="822" spans="30:39" s="1" customFormat="1" ht="14.25">
      <c r="AD822" s="22"/>
      <c r="AM822" s="22"/>
    </row>
    <row r="823" spans="30:39" s="1" customFormat="1" ht="14.25">
      <c r="AD823" s="22"/>
      <c r="AM823" s="22"/>
    </row>
    <row r="824" spans="30:39" s="1" customFormat="1" ht="14.25">
      <c r="AD824" s="22"/>
      <c r="AM824" s="22"/>
    </row>
    <row r="825" spans="30:39" s="1" customFormat="1" ht="14.25">
      <c r="AD825" s="22"/>
      <c r="AM825" s="22"/>
    </row>
    <row r="826" spans="30:39" s="1" customFormat="1" ht="14.25">
      <c r="AD826" s="22"/>
      <c r="AM826" s="22"/>
    </row>
    <row r="827" spans="30:39" s="1" customFormat="1" ht="14.25">
      <c r="AD827" s="22"/>
      <c r="AM827" s="22"/>
    </row>
    <row r="828" spans="30:39" s="1" customFormat="1" ht="14.25">
      <c r="AD828" s="22"/>
      <c r="AM828" s="22"/>
    </row>
    <row r="829" spans="30:39" s="1" customFormat="1" ht="14.25">
      <c r="AD829" s="22"/>
      <c r="AM829" s="22"/>
    </row>
    <row r="830" spans="30:39" s="1" customFormat="1" ht="14.25">
      <c r="AD830" s="22"/>
      <c r="AM830" s="22"/>
    </row>
    <row r="831" spans="30:39" s="1" customFormat="1" ht="14.25">
      <c r="AD831" s="22"/>
      <c r="AM831" s="22"/>
    </row>
    <row r="832" spans="30:39" s="1" customFormat="1" ht="14.25">
      <c r="AD832" s="22"/>
      <c r="AM832" s="22"/>
    </row>
  </sheetData>
  <sheetProtection/>
  <mergeCells count="3">
    <mergeCell ref="A1:T1"/>
    <mergeCell ref="Q2:R2"/>
    <mergeCell ref="Q9:R9"/>
  </mergeCells>
  <dataValidations count="19">
    <dataValidation type="list" allowBlank="1" showInputMessage="1" showErrorMessage="1" sqref="D1 D46:D65536">
      <formula1>"市直,县区直,乡镇街道"</formula1>
    </dataValidation>
    <dataValidation type="list" allowBlank="1" showInputMessage="1" showErrorMessage="1" sqref="E1 E2 E46:E65536">
      <formula1>#REF!</formula1>
    </dataValidation>
    <dataValidation type="list" allowBlank="1" showInputMessage="1" showErrorMessage="1" sqref="F1 F2 F46:F65536">
      <formula1>#REF!</formula1>
    </dataValidation>
    <dataValidation type="list" allowBlank="1" showInputMessage="1" showErrorMessage="1" sqref="G1 G46:G65536">
      <formula1>岗位类别</formula1>
    </dataValidation>
    <dataValidation type="list" allowBlank="1" showInputMessage="1" showErrorMessage="1" sqref="H1 H46:H49 H50:H65536">
      <formula1>INDIRECT($E1)</formula1>
    </dataValidation>
    <dataValidation type="list" allowBlank="1" showInputMessage="1" showErrorMessage="1" sqref="J1 J43:J45 J50:J65536">
      <formula1>"中专,专科,本科,硕士研究生"</formula1>
    </dataValidation>
    <dataValidation type="list" allowBlank="1" showInputMessage="1" showErrorMessage="1" sqref="K1 K43:K45 K50:K65536">
      <formula1>"学士,硕士"</formula1>
    </dataValidation>
    <dataValidation type="list" allowBlank="1" showInputMessage="1" showErrorMessage="1" sqref="O1 O1718:O65536">
      <formula1>"不限,服务基层项目人员,临沂驻军随军家属,退役大学生士兵"</formula1>
    </dataValidation>
    <dataValidation type="list" allowBlank="1" showInputMessage="1" showErrorMessage="1" sqref="R1 R46:R49 R50:R65536">
      <formula1>INDIRECT($H1)</formula1>
    </dataValidation>
    <dataValidation type="list" allowBlank="1" showInputMessage="1" showErrorMessage="1" sqref="E3 F3 E4 F4 E5 F5 E6 F6 E7 F7 E10 F10 E15 F15 E16 F16 E21 F21 E22 F22 E23 F23 E24 F24 E25 F25 E26 F26 E27 F27 E28 F28 E31 F31 E34 F34 E35 F35 E36 F36 E37 F37 E40 F40 E41 F41 E8:E9 E11:E12 E13:E14 E17:E18 E19:E20 E29:E30 E32:E33 E38:E39 F8:F9 F11:F12 F13:F14 F17:F18 F19:F20 F29:F30 F32:F33 F38:F39">
      <formula1>#REF!</formula1>
    </dataValidation>
    <dataValidation type="list" allowBlank="1" showInputMessage="1" showErrorMessage="1" sqref="J35 J36 J37 J40 J41 J38:J39">
      <formula1>"大学专科及以上,大学本科以上,硕士研究生以上,博士研究生"</formula1>
    </dataValidation>
    <dataValidation type="list" allowBlank="1" showInputMessage="1" showErrorMessage="1" sqref="K35 K36 K37 K40 K41 K38:K39">
      <formula1>"不限,学士以上,硕士以上,博士"</formula1>
    </dataValidation>
    <dataValidation type="list" allowBlank="1" showInputMessage="1" showErrorMessage="1" sqref="R43 R45">
      <formula1>INDIRECT(#REF!)</formula1>
    </dataValidation>
    <dataValidation type="list" allowBlank="1" showInputMessage="1" showErrorMessage="1" sqref="R44">
      <formula1>INDIRECT($H41)</formula1>
    </dataValidation>
    <dataValidation type="list" allowBlank="1" showInputMessage="1" showErrorMessage="1" sqref="D3:D23">
      <formula1>"市直,县直,乡镇（街道）"</formula1>
    </dataValidation>
    <dataValidation type="list" allowBlank="1" showInputMessage="1" showErrorMessage="1" sqref="J3:J7 J8:J34">
      <formula1>"大学专科及以上,大学本科及以上,硕士研究生以上,博士研究生"</formula1>
    </dataValidation>
    <dataValidation type="list" allowBlank="1" showInputMessage="1" showErrorMessage="1" sqref="K3:K7 K8:K25 K26:K34">
      <formula1>"不限,学士及以上,硕士以上,博士"</formula1>
    </dataValidation>
    <dataValidation type="list" allowBlank="1" showInputMessage="1" showErrorMessage="1" sqref="O3:O41">
      <formula1>"不限,服务基层人员,临沂驻军随军家属,退役大学生士兵,残疾人,新疆籍高校毕业生,西藏籍高校毕业生"</formula1>
    </dataValidation>
    <dataValidation type="list" allowBlank="1" showInputMessage="1" showErrorMessage="1" sqref="O43:O45 O50:O1717">
      <formula1>"不限,服务基层项目人员,临沂驻军随军家属,退役大学生士兵,残疾人"</formula1>
    </dataValidation>
  </dataValidations>
  <printOptions horizontalCentered="1" verticalCentered="1"/>
  <pageMargins left="0.5118055555555555" right="0.19652777777777777" top="0.5506944444444445" bottom="0.38958333333333334" header="0.4326388888888889" footer="0.23958333333333334"/>
  <pageSetup fitToHeight="0" fitToWidth="1" horizontalDpi="600" verticalDpi="600" orientation="landscape" paperSize="9" scale="92"/>
  <ignoredErrors>
    <ignoredError sqref="E2:F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魏小东</cp:lastModifiedBy>
  <cp:lastPrinted>2024-04-09T07:25:24Z</cp:lastPrinted>
  <dcterms:created xsi:type="dcterms:W3CDTF">2013-04-03T01:52:35Z</dcterms:created>
  <dcterms:modified xsi:type="dcterms:W3CDTF">2024-04-19T02:06:56Z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DC2E298B5A1B4C23A00D20DA2457EB3C_13</vt:lpwstr>
  </property>
</Properties>
</file>