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2" activeTab="2"/>
  </bookViews>
  <sheets>
    <sheet name="CDKOHS" sheetId="9" state="hidden" r:id="rId1"/>
    <sheet name="LJSKNV" sheetId="5" state="hidden" r:id="rId2"/>
    <sheet name="2024年上半年公开考试招聘" sheetId="15" r:id="rId3"/>
  </sheets>
  <definedNames>
    <definedName name="_xlnm.Print_Titles" localSheetId="2">'2024年上半年公开考试招聘'!$4:$5</definedName>
  </definedNames>
  <calcPr calcId="144525"/>
</workbook>
</file>

<file path=xl/sharedStrings.xml><?xml version="1.0" encoding="utf-8"?>
<sst xmlns="http://schemas.openxmlformats.org/spreadsheetml/2006/main" count="124" uniqueCount="50">
  <si>
    <t>附件1</t>
  </si>
  <si>
    <t>2024年上半年眉山市东坡区公开考试招聘中小学教师岗位和条件要求一览表</t>
  </si>
  <si>
    <t>序号</t>
  </si>
  <si>
    <t>招聘单位</t>
  </si>
  <si>
    <t>主管部门</t>
  </si>
  <si>
    <t>经费渠道</t>
  </si>
  <si>
    <t>岗位类别</t>
  </si>
  <si>
    <t>岗位代码</t>
  </si>
  <si>
    <t>岗位名称</t>
  </si>
  <si>
    <t>招聘名额</t>
  </si>
  <si>
    <t>招聘范围</t>
  </si>
  <si>
    <t>招聘对象</t>
  </si>
  <si>
    <t>招聘岗位资格条件</t>
  </si>
  <si>
    <t>备注</t>
  </si>
  <si>
    <t>学历</t>
  </si>
  <si>
    <t>学位</t>
  </si>
  <si>
    <t>年龄</t>
  </si>
  <si>
    <t>专业</t>
  </si>
  <si>
    <t>职称资格
(执业资格)</t>
  </si>
  <si>
    <t>四川省眉山车城中学</t>
  </si>
  <si>
    <t>东坡区教育和体育局</t>
  </si>
  <si>
    <t>核定收支定额定项补助</t>
  </si>
  <si>
    <t>专业技术岗位</t>
  </si>
  <si>
    <t>物理教师</t>
  </si>
  <si>
    <t>全国</t>
  </si>
  <si>
    <t>不限</t>
  </si>
  <si>
    <t>大学本科及以上</t>
  </si>
  <si>
    <t>学士及以上</t>
  </si>
  <si>
    <t>35周岁及以下</t>
  </si>
  <si>
    <t>物理学类、地球物理学类、学科教学（物理）专业、天体物理专业、物理电子学专业、课程与教学论专业</t>
  </si>
  <si>
    <t>取得高级中学及以上教师资格证</t>
  </si>
  <si>
    <t>最低服务年限为5年</t>
  </si>
  <si>
    <t>眉山市东坡区多悦高级中学校</t>
  </si>
  <si>
    <t>政治教师</t>
  </si>
  <si>
    <r>
      <rPr>
        <sz val="10"/>
        <color rgb="FF000000"/>
        <rFont val="宋体"/>
        <charset val="134"/>
      </rPr>
      <t>政治学类、马克思主义理论类、学科教学（思政）专业、</t>
    </r>
    <r>
      <rPr>
        <sz val="10"/>
        <rFont val="宋体"/>
        <charset val="134"/>
      </rPr>
      <t>马克思主义哲学专业、哲学专业、课程与教学论专业</t>
    </r>
  </si>
  <si>
    <t>眉山市东坡区特殊教育学校</t>
  </si>
  <si>
    <t>特殊教育教师</t>
  </si>
  <si>
    <r>
      <rPr>
        <sz val="10"/>
        <color rgb="FF000000"/>
        <rFont val="宋体"/>
        <charset val="134"/>
      </rPr>
      <t>特殊教育</t>
    </r>
    <r>
      <rPr>
        <sz val="10"/>
        <rFont val="宋体"/>
        <charset val="134"/>
      </rPr>
      <t>专业</t>
    </r>
    <r>
      <rPr>
        <sz val="10"/>
        <color rgb="FF000000"/>
        <rFont val="宋体"/>
        <charset val="134"/>
      </rPr>
      <t>、特殊教育学专业</t>
    </r>
  </si>
  <si>
    <t>取得初级中学及以上教师资格证</t>
  </si>
  <si>
    <t>眉山市东坡区城区小学</t>
  </si>
  <si>
    <t>语文教师（1）</t>
  </si>
  <si>
    <t>中国语言文学类、小学教育专业、教育学专业、汉语国际教育专业、学科教学（语文）专业、课程与教学论专业</t>
  </si>
  <si>
    <t>取得小学及以上教师资格证</t>
  </si>
  <si>
    <t>语文教师（2）</t>
  </si>
  <si>
    <t>数学教师（1）</t>
  </si>
  <si>
    <t>数学类、统计学类、应用数学专业、小学教育专业、教育学专业 、学科教学（数学）专业、课程与教学论专业</t>
  </si>
  <si>
    <t>数学教师（2）</t>
  </si>
  <si>
    <t>信息技术教师</t>
  </si>
  <si>
    <t>计算机类、计算机科学与技术类、软件工程类、人工智能专业、信息科学技术专业、电子信息科学与技术专业、计算机软件专业、计算机技术专业、教育技术学专业、现代教育技术专业</t>
  </si>
  <si>
    <t>合计</t>
  </si>
</sst>
</file>

<file path=xl/styles.xml><?xml version="1.0" encoding="utf-8"?>
<styleSheet xmlns="http://schemas.openxmlformats.org/spreadsheetml/2006/main">
  <numFmts count="20">
    <numFmt numFmtId="41" formatCode="_ * #,##0_ ;_ * \-#,##0_ ;_ * &quot;-&quot;_ ;_ @_ "/>
    <numFmt numFmtId="43" formatCode="_ * #,##0.00_ ;_ * \-#,##0.00_ ;_ * &quot;-&quot;??_ ;_ @_ "/>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yy\.mm\.dd"/>
    <numFmt numFmtId="181" formatCode="_-&quot;$&quot;\ * #,##0_-;_-&quot;$&quot;\ * #,##0\-;_-&quot;$&quot;\ * &quot;-&quot;_-;_-@_-"/>
    <numFmt numFmtId="182" formatCode="_(&quot;$&quot;* #,##0.00_);_(&quot;$&quot;* \(#,##0.00\);_(&quot;$&quot;* &quot;-&quot;??_);_(@_)"/>
    <numFmt numFmtId="183" formatCode="&quot;$&quot;#,##0.00_);[Red]\(&quot;$&quot;#,##0.00\)"/>
    <numFmt numFmtId="184" formatCode="#\ ??/??"/>
    <numFmt numFmtId="185" formatCode="&quot;$&quot;\ #,##0.00_-;[Red]&quot;$&quot;\ #,##0.00\-"/>
    <numFmt numFmtId="186" formatCode="#,##0.0_);\(#,##0.0\)"/>
    <numFmt numFmtId="187" formatCode="_-&quot;$&quot;\ * #,##0.00_-;_-&quot;$&quot;\ * #,##0.00\-;_-&quot;$&quot;\ * &quot;-&quot;??_-;_-@_-"/>
    <numFmt numFmtId="188" formatCode="#,##0;\(#,##0\)"/>
    <numFmt numFmtId="189" formatCode="_(&quot;$&quot;* #,##0_);_(&quot;$&quot;* \(#,##0\);_(&quot;$&quot;* &quot;-&quot;_);_(@_)"/>
    <numFmt numFmtId="190" formatCode="\$#,##0.00;\(\$#,##0.00\)"/>
    <numFmt numFmtId="191" formatCode="\$#,##0;\(\$#,##0\)"/>
    <numFmt numFmtId="192" formatCode="&quot;$&quot;#,##0_);[Red]\(&quot;$&quot;#,##0\)"/>
    <numFmt numFmtId="193" formatCode="&quot;$&quot;\ #,##0_-;[Red]&quot;$&quot;\ #,##0\-"/>
  </numFmts>
  <fonts count="54">
    <font>
      <sz val="12"/>
      <name val="宋体"/>
      <charset val="134"/>
    </font>
    <font>
      <sz val="14"/>
      <name val="宋体"/>
      <charset val="134"/>
    </font>
    <font>
      <sz val="10"/>
      <name val="宋体"/>
      <charset val="134"/>
    </font>
    <font>
      <sz val="10"/>
      <color rgb="FF000000"/>
      <name val="宋体"/>
      <charset val="134"/>
    </font>
    <font>
      <sz val="12"/>
      <color rgb="FF000000"/>
      <name val="宋体"/>
      <charset val="134"/>
    </font>
    <font>
      <sz val="18"/>
      <color rgb="FF000000"/>
      <name val="方正小标宋简体"/>
      <charset val="134"/>
    </font>
    <font>
      <b/>
      <sz val="10"/>
      <color rgb="FF000000"/>
      <name val="宋体"/>
      <charset val="134"/>
    </font>
    <font>
      <b/>
      <sz val="10"/>
      <name val="宋体"/>
      <charset val="134"/>
    </font>
    <font>
      <sz val="9"/>
      <color rgb="FF000000"/>
      <name val="宋体"/>
      <charset val="134"/>
    </font>
    <font>
      <sz val="11"/>
      <color indexed="9"/>
      <name val="宋体"/>
      <charset val="134"/>
    </font>
    <font>
      <sz val="11"/>
      <color indexed="62"/>
      <name val="宋体"/>
      <charset val="134"/>
    </font>
    <font>
      <sz val="11"/>
      <color indexed="8"/>
      <name val="宋体"/>
      <charset val="134"/>
    </font>
    <font>
      <sz val="8"/>
      <name val="Times New Roman"/>
      <charset val="0"/>
    </font>
    <font>
      <sz val="12"/>
      <color indexed="8"/>
      <name val="宋体"/>
      <charset val="134"/>
    </font>
    <font>
      <b/>
      <sz val="11"/>
      <color indexed="52"/>
      <name val="宋体"/>
      <charset val="134"/>
    </font>
    <font>
      <sz val="11"/>
      <color indexed="20"/>
      <name val="宋体"/>
      <charset val="134"/>
    </font>
    <font>
      <u/>
      <sz val="12"/>
      <color indexed="12"/>
      <name val="宋体"/>
      <charset val="134"/>
    </font>
    <font>
      <sz val="12"/>
      <color indexed="9"/>
      <name val="宋体"/>
      <charset val="134"/>
    </font>
    <font>
      <sz val="10"/>
      <name val="Arial"/>
      <charset val="0"/>
    </font>
    <font>
      <sz val="12"/>
      <color indexed="16"/>
      <name val="宋体"/>
      <charset val="134"/>
    </font>
    <font>
      <u/>
      <sz val="12"/>
      <color indexed="36"/>
      <name val="宋体"/>
      <charset val="134"/>
    </font>
    <font>
      <sz val="12"/>
      <name val="Times New Roman"/>
      <charset val="0"/>
    </font>
    <font>
      <b/>
      <sz val="11"/>
      <color indexed="56"/>
      <name val="宋体"/>
      <charset val="134"/>
    </font>
    <font>
      <i/>
      <sz val="11"/>
      <color indexed="23"/>
      <name val="宋体"/>
      <charset val="134"/>
    </font>
    <font>
      <sz val="11"/>
      <color indexed="10"/>
      <name val="宋体"/>
      <charset val="134"/>
    </font>
    <font>
      <b/>
      <sz val="18"/>
      <color indexed="56"/>
      <name val="宋体"/>
      <charset val="134"/>
    </font>
    <font>
      <b/>
      <sz val="15"/>
      <color indexed="56"/>
      <name val="宋体"/>
      <charset val="134"/>
    </font>
    <font>
      <b/>
      <sz val="13"/>
      <color indexed="56"/>
      <name val="宋体"/>
      <charset val="134"/>
    </font>
    <font>
      <b/>
      <sz val="11"/>
      <color indexed="63"/>
      <name val="宋体"/>
      <charset val="134"/>
    </font>
    <font>
      <b/>
      <sz val="11"/>
      <color indexed="9"/>
      <name val="宋体"/>
      <charset val="134"/>
    </font>
    <font>
      <sz val="11"/>
      <color indexed="52"/>
      <name val="宋体"/>
      <charset val="134"/>
    </font>
    <font>
      <sz val="12"/>
      <color indexed="17"/>
      <name val="宋体"/>
      <charset val="134"/>
    </font>
    <font>
      <b/>
      <sz val="11"/>
      <color indexed="8"/>
      <name val="宋体"/>
      <charset val="134"/>
    </font>
    <font>
      <sz val="11"/>
      <color indexed="17"/>
      <name val="宋体"/>
      <charset val="134"/>
    </font>
    <font>
      <sz val="11"/>
      <color indexed="60"/>
      <name val="宋体"/>
      <charset val="134"/>
    </font>
    <font>
      <sz val="10"/>
      <name val="Helv"/>
      <charset val="134"/>
    </font>
    <font>
      <sz val="10"/>
      <name val="Geneva"/>
      <charset val="0"/>
    </font>
    <font>
      <b/>
      <sz val="12"/>
      <color indexed="8"/>
      <name val="宋体"/>
      <charset val="134"/>
    </font>
    <font>
      <sz val="12"/>
      <color indexed="20"/>
      <name val="宋体"/>
      <charset val="134"/>
    </font>
    <font>
      <sz val="10"/>
      <color indexed="8"/>
      <name val="MS Sans Serif"/>
      <charset val="0"/>
    </font>
    <font>
      <sz val="10"/>
      <name val="MS Sans Serif"/>
      <charset val="0"/>
    </font>
    <font>
      <b/>
      <sz val="10"/>
      <name val="MS Sans Serif"/>
      <charset val="0"/>
    </font>
    <font>
      <b/>
      <sz val="12"/>
      <name val="Arial"/>
      <charset val="0"/>
    </font>
    <font>
      <b/>
      <sz val="10"/>
      <name val="Tms Rmn"/>
      <charset val="0"/>
    </font>
    <font>
      <sz val="10"/>
      <name val="Times New Roman"/>
      <charset val="0"/>
    </font>
    <font>
      <b/>
      <sz val="9"/>
      <name val="Arial"/>
      <charset val="0"/>
    </font>
    <font>
      <sz val="8"/>
      <name val="Arial"/>
      <charset val="0"/>
    </font>
    <font>
      <sz val="12"/>
      <name val="Helv"/>
      <charset val="134"/>
    </font>
    <font>
      <sz val="12"/>
      <color indexed="9"/>
      <name val="Helv"/>
      <charset val="134"/>
    </font>
    <font>
      <sz val="7"/>
      <name val="Small Fonts"/>
      <charset val="0"/>
    </font>
    <font>
      <b/>
      <sz val="14"/>
      <name val="楷体"/>
      <charset val="134"/>
    </font>
    <font>
      <b/>
      <sz val="18"/>
      <color indexed="62"/>
      <name val="宋体"/>
      <charset val="134"/>
    </font>
    <font>
      <sz val="10"/>
      <name val="楷体"/>
      <charset val="134"/>
    </font>
    <font>
      <b/>
      <sz val="10"/>
      <name val="Arial"/>
      <charset val="0"/>
    </font>
  </fonts>
  <fills count="33">
    <fill>
      <patternFill patternType="none"/>
    </fill>
    <fill>
      <patternFill patternType="gray125"/>
    </fill>
    <fill>
      <patternFill patternType="solid">
        <fgColor indexed="10"/>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29"/>
        <bgColor indexed="64"/>
      </patternFill>
    </fill>
    <fill>
      <patternFill patternType="solid">
        <fgColor indexed="44"/>
        <bgColor indexed="64"/>
      </patternFill>
    </fill>
    <fill>
      <patternFill patternType="solid">
        <fgColor indexed="62"/>
        <bgColor indexed="64"/>
      </patternFill>
    </fill>
    <fill>
      <patternFill patternType="solid">
        <fgColor indexed="30"/>
        <bgColor indexed="64"/>
      </patternFill>
    </fill>
    <fill>
      <patternFill patternType="solid">
        <fgColor indexed="54"/>
        <bgColor indexed="64"/>
      </patternFill>
    </fill>
    <fill>
      <patternFill patternType="solid">
        <fgColor indexed="36"/>
        <bgColor indexed="64"/>
      </patternFill>
    </fill>
    <fill>
      <patternFill patternType="solid">
        <fgColor indexed="46"/>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mediumGray">
        <fgColor indexed="22"/>
      </patternFill>
    </fill>
    <fill>
      <patternFill patternType="lightUp">
        <fgColor indexed="9"/>
        <bgColor indexed="29"/>
      </patternFill>
    </fill>
    <fill>
      <patternFill patternType="gray0625"/>
    </fill>
    <fill>
      <patternFill patternType="solid">
        <fgColor indexed="25"/>
        <bgColor indexed="64"/>
      </patternFill>
    </fill>
    <fill>
      <patternFill patternType="solid">
        <fgColor indexed="15"/>
        <bgColor indexed="64"/>
      </patternFill>
    </fill>
    <fill>
      <patternFill patternType="solid">
        <fgColor indexed="12"/>
        <bgColor indexed="64"/>
      </patternFill>
    </fill>
    <fill>
      <patternFill patternType="lightUp">
        <fgColor indexed="9"/>
        <bgColor indexed="55"/>
      </patternFill>
    </fill>
    <fill>
      <patternFill patternType="lightUp">
        <fgColor indexed="9"/>
        <bgColor indexed="22"/>
      </patternFill>
    </fill>
  </fills>
  <borders count="17">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right/>
      <top style="medium">
        <color auto="1"/>
      </top>
      <bottom style="medium">
        <color auto="1"/>
      </bottom>
      <diagonal/>
    </border>
    <border>
      <left/>
      <right/>
      <top/>
      <bottom style="medium">
        <color auto="1"/>
      </bottom>
      <diagonal/>
    </border>
  </borders>
  <cellStyleXfs count="618">
    <xf numFmtId="0" fontId="0" fillId="0" borderId="0">
      <alignment vertical="center"/>
    </xf>
    <xf numFmtId="179"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0" fontId="11" fillId="4" borderId="0" applyNumberFormat="0" applyBorder="0" applyAlignment="0" applyProtection="0">
      <alignment vertical="center"/>
    </xf>
    <xf numFmtId="178" fontId="0" fillId="0" borderId="0" applyFont="0" applyFill="0" applyBorder="0" applyAlignment="0" applyProtection="0">
      <alignment vertical="center"/>
    </xf>
    <xf numFmtId="0" fontId="12" fillId="0" borderId="0">
      <alignment horizontal="center" wrapText="1"/>
      <protection locked="0"/>
    </xf>
    <xf numFmtId="0" fontId="13" fillId="5" borderId="0" applyNumberFormat="0" applyBorder="0" applyAlignment="0" applyProtection="0"/>
    <xf numFmtId="49" fontId="0" fillId="0" borderId="0" applyFont="0" applyFill="0" applyBorder="0" applyAlignment="0" applyProtection="0"/>
    <xf numFmtId="0" fontId="13" fillId="6" borderId="0" applyNumberFormat="0" applyBorder="0" applyAlignment="0" applyProtection="0"/>
    <xf numFmtId="177"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6" borderId="2" applyNumberFormat="0" applyAlignment="0" applyProtection="0">
      <alignment vertical="center"/>
    </xf>
    <xf numFmtId="0" fontId="0" fillId="0" borderId="0">
      <alignment vertical="center"/>
    </xf>
    <xf numFmtId="176"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7" fillId="9" borderId="0" applyNumberFormat="0" applyBorder="0" applyAlignment="0" applyProtection="0"/>
    <xf numFmtId="180" fontId="18" fillId="0" borderId="3" applyFill="0" applyProtection="0">
      <alignment horizontal="right"/>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9" fontId="0" fillId="0" borderId="0" applyFont="0" applyFill="0" applyBorder="0" applyAlignment="0" applyProtection="0">
      <alignment vertical="center"/>
    </xf>
    <xf numFmtId="0" fontId="19" fillId="8" borderId="0" applyNumberFormat="0" applyBorder="0" applyAlignment="0" applyProtection="0"/>
    <xf numFmtId="49" fontId="0" fillId="0" borderId="0" applyFont="0" applyFill="0" applyBorder="0" applyAlignment="0" applyProtection="0"/>
    <xf numFmtId="0" fontId="15" fillId="8"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21" fillId="0" borderId="0"/>
    <xf numFmtId="0" fontId="9" fillId="11" borderId="0" applyNumberFormat="0" applyBorder="0" applyAlignment="0" applyProtection="0">
      <alignment vertical="center"/>
    </xf>
    <xf numFmtId="0" fontId="0" fillId="0" borderId="0">
      <alignment vertical="center"/>
    </xf>
    <xf numFmtId="0" fontId="0" fillId="5" borderId="4" applyNumberFormat="0" applyFont="0" applyAlignment="0" applyProtection="0">
      <alignment vertical="center"/>
    </xf>
    <xf numFmtId="0" fontId="9" fillId="11" borderId="0" applyNumberFormat="0" applyBorder="0" applyAlignment="0" applyProtection="0">
      <alignment vertical="center"/>
    </xf>
    <xf numFmtId="0" fontId="17" fillId="10" borderId="0" applyNumberFormat="0" applyBorder="0" applyAlignment="0" applyProtection="0"/>
    <xf numFmtId="0" fontId="17" fillId="12" borderId="0" applyNumberFormat="0" applyBorder="0" applyAlignment="0" applyProtection="0"/>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25" fillId="0" borderId="0" applyNumberFormat="0" applyFill="0" applyBorder="0" applyAlignment="0" applyProtection="0">
      <alignment vertical="center"/>
    </xf>
    <xf numFmtId="0" fontId="9" fillId="13" borderId="0" applyNumberFormat="0" applyBorder="0" applyAlignment="0" applyProtection="0">
      <alignment vertical="center"/>
    </xf>
    <xf numFmtId="0" fontId="23" fillId="0" borderId="0" applyNumberFormat="0" applyFill="0" applyBorder="0" applyAlignment="0" applyProtection="0">
      <alignment vertical="center"/>
    </xf>
    <xf numFmtId="0" fontId="17" fillId="12" borderId="0" applyNumberFormat="0" applyBorder="0" applyAlignment="0" applyProtection="0"/>
    <xf numFmtId="0" fontId="26" fillId="0" borderId="5" applyNumberFormat="0" applyFill="0" applyAlignment="0" applyProtection="0">
      <alignment vertical="center"/>
    </xf>
    <xf numFmtId="0" fontId="0" fillId="0" borderId="0">
      <alignment vertical="center"/>
    </xf>
    <xf numFmtId="0" fontId="27" fillId="0" borderId="6" applyNumberFormat="0" applyFill="0" applyAlignment="0" applyProtection="0">
      <alignment vertical="center"/>
    </xf>
    <xf numFmtId="0" fontId="9" fillId="14" borderId="0" applyNumberFormat="0" applyBorder="0" applyAlignment="0" applyProtection="0">
      <alignment vertical="center"/>
    </xf>
    <xf numFmtId="0" fontId="17" fillId="10" borderId="0" applyNumberFormat="0" applyBorder="0" applyAlignment="0" applyProtection="0"/>
    <xf numFmtId="0" fontId="17" fillId="15" borderId="0" applyNumberFormat="0" applyBorder="0" applyAlignment="0" applyProtection="0"/>
    <xf numFmtId="0" fontId="22" fillId="0" borderId="7" applyNumberFormat="0" applyFill="0" applyAlignment="0" applyProtection="0">
      <alignment vertical="center"/>
    </xf>
    <xf numFmtId="0" fontId="9" fillId="16" borderId="0" applyNumberFormat="0" applyBorder="0" applyAlignment="0" applyProtection="0">
      <alignment vertical="center"/>
    </xf>
    <xf numFmtId="0" fontId="28" fillId="6" borderId="8" applyNumberFormat="0" applyAlignment="0" applyProtection="0">
      <alignment vertical="center"/>
    </xf>
    <xf numFmtId="0" fontId="14" fillId="6" borderId="2" applyNumberFormat="0" applyAlignment="0" applyProtection="0">
      <alignment vertical="center"/>
    </xf>
    <xf numFmtId="0" fontId="11" fillId="17" borderId="0" applyNumberFormat="0" applyBorder="0" applyAlignment="0" applyProtection="0">
      <alignment vertical="center"/>
    </xf>
    <xf numFmtId="0" fontId="29" fillId="9" borderId="9" applyNumberFormat="0" applyAlignment="0" applyProtection="0">
      <alignment vertical="center"/>
    </xf>
    <xf numFmtId="0" fontId="14" fillId="6" borderId="2" applyNumberFormat="0" applyAlignment="0" applyProtection="0">
      <alignment vertical="center"/>
    </xf>
    <xf numFmtId="0" fontId="11" fillId="3" borderId="0" applyNumberFormat="0" applyBorder="0" applyAlignment="0" applyProtection="0">
      <alignment vertical="center"/>
    </xf>
    <xf numFmtId="0" fontId="9" fillId="2" borderId="0" applyNumberFormat="0" applyBorder="0" applyAlignment="0" applyProtection="0">
      <alignment vertical="center"/>
    </xf>
    <xf numFmtId="0" fontId="30" fillId="0" borderId="10" applyNumberFormat="0" applyFill="0" applyAlignment="0" applyProtection="0">
      <alignment vertical="center"/>
    </xf>
    <xf numFmtId="0" fontId="31" fillId="4" borderId="0" applyNumberFormat="0" applyBorder="0" applyAlignment="0" applyProtection="0">
      <alignment vertical="center"/>
    </xf>
    <xf numFmtId="0" fontId="9" fillId="16" borderId="0" applyNumberFormat="0" applyBorder="0" applyAlignment="0" applyProtection="0">
      <alignment vertical="center"/>
    </xf>
    <xf numFmtId="0" fontId="32" fillId="0" borderId="11" applyNumberFormat="0" applyFill="0" applyAlignment="0" applyProtection="0">
      <alignment vertical="center"/>
    </xf>
    <xf numFmtId="0" fontId="9" fillId="18" borderId="0" applyNumberFormat="0" applyBorder="0" applyAlignment="0" applyProtection="0">
      <alignment vertical="center"/>
    </xf>
    <xf numFmtId="0" fontId="33" fillId="4" borderId="0" applyNumberFormat="0" applyBorder="0" applyAlignment="0" applyProtection="0">
      <alignment vertical="center"/>
    </xf>
    <xf numFmtId="0" fontId="11" fillId="4" borderId="0" applyNumberFormat="0" applyBorder="0" applyAlignment="0" applyProtection="0">
      <alignment vertical="center"/>
    </xf>
    <xf numFmtId="0" fontId="34" fillId="19" borderId="0" applyNumberFormat="0" applyBorder="0" applyAlignment="0" applyProtection="0">
      <alignment vertical="center"/>
    </xf>
    <xf numFmtId="0" fontId="11" fillId="20" borderId="0" applyNumberFormat="0" applyBorder="0" applyAlignment="0" applyProtection="0">
      <alignment vertical="center"/>
    </xf>
    <xf numFmtId="0" fontId="9" fillId="13" borderId="0" applyNumberFormat="0" applyBorder="0" applyAlignment="0" applyProtection="0">
      <alignment vertical="center"/>
    </xf>
    <xf numFmtId="0" fontId="11" fillId="21" borderId="0" applyNumberFormat="0" applyBorder="0" applyAlignment="0" applyProtection="0">
      <alignment vertical="center"/>
    </xf>
    <xf numFmtId="0" fontId="30" fillId="0" borderId="10" applyNumberFormat="0" applyFill="0" applyAlignment="0" applyProtection="0">
      <alignment vertical="center"/>
    </xf>
    <xf numFmtId="0" fontId="11" fillId="12"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15" fontId="0" fillId="0" borderId="0" applyFont="0" applyFill="0" applyBorder="0" applyAlignment="0" applyProtection="0"/>
    <xf numFmtId="0" fontId="13" fillId="6" borderId="0" applyNumberFormat="0" applyBorder="0" applyAlignment="0" applyProtection="0"/>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0" fillId="0" borderId="0" applyNumberFormat="0" applyFont="0" applyFill="0" applyBorder="0" applyAlignment="0" applyProtection="0">
      <alignment horizontal="left"/>
    </xf>
    <xf numFmtId="0" fontId="11" fillId="17" borderId="0" applyNumberFormat="0" applyBorder="0" applyAlignment="0" applyProtection="0">
      <alignment vertical="center"/>
    </xf>
    <xf numFmtId="0" fontId="14" fillId="6" borderId="2" applyNumberFormat="0" applyAlignment="0" applyProtection="0">
      <alignment vertical="center"/>
    </xf>
    <xf numFmtId="0" fontId="11" fillId="17" borderId="0" applyNumberFormat="0" applyBorder="0" applyAlignment="0" applyProtection="0">
      <alignment vertical="center"/>
    </xf>
    <xf numFmtId="0" fontId="9" fillId="22" borderId="0" applyNumberFormat="0" applyBorder="0" applyAlignment="0" applyProtection="0">
      <alignment vertical="center"/>
    </xf>
    <xf numFmtId="0" fontId="11" fillId="1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35" fillId="0" borderId="0"/>
    <xf numFmtId="0" fontId="21" fillId="0" borderId="0"/>
    <xf numFmtId="0" fontId="9" fillId="10" borderId="0" applyNumberFormat="0" applyBorder="0" applyAlignment="0" applyProtection="0">
      <alignment vertical="center"/>
    </xf>
    <xf numFmtId="0" fontId="33" fillId="4" borderId="0" applyNumberFormat="0" applyBorder="0" applyAlignment="0" applyProtection="0">
      <alignment vertical="center"/>
    </xf>
    <xf numFmtId="0" fontId="21" fillId="0" borderId="0"/>
    <xf numFmtId="0" fontId="22" fillId="0" borderId="0" applyNumberFormat="0" applyFill="0" applyBorder="0" applyAlignment="0" applyProtection="0">
      <alignment vertical="center"/>
    </xf>
    <xf numFmtId="0" fontId="35" fillId="0" borderId="0"/>
    <xf numFmtId="0" fontId="0" fillId="0" borderId="0"/>
    <xf numFmtId="0" fontId="36" fillId="0" borderId="0"/>
    <xf numFmtId="0" fontId="21" fillId="0" borderId="0"/>
    <xf numFmtId="49" fontId="0" fillId="0" borderId="0" applyFont="0" applyFill="0" applyBorder="0" applyAlignment="0" applyProtection="0"/>
    <xf numFmtId="4" fontId="0" fillId="0" borderId="0" applyFont="0" applyFill="0" applyBorder="0" applyAlignment="0" applyProtection="0"/>
    <xf numFmtId="0" fontId="0" fillId="0" borderId="0">
      <alignment vertical="center"/>
    </xf>
    <xf numFmtId="0" fontId="21" fillId="0" borderId="0">
      <protection locked="0"/>
    </xf>
    <xf numFmtId="0" fontId="35" fillId="0" borderId="0"/>
    <xf numFmtId="0" fontId="13" fillId="5" borderId="0" applyNumberFormat="0" applyBorder="0" applyAlignment="0" applyProtection="0"/>
    <xf numFmtId="49" fontId="0" fillId="0" borderId="0" applyFont="0" applyFill="0" applyBorder="0" applyAlignment="0" applyProtection="0"/>
    <xf numFmtId="0" fontId="18" fillId="0" borderId="0"/>
    <xf numFmtId="0" fontId="17" fillId="12" borderId="0" applyNumberFormat="0" applyBorder="0" applyAlignment="0" applyProtection="0"/>
    <xf numFmtId="0" fontId="36" fillId="0" borderId="0"/>
    <xf numFmtId="0" fontId="0" fillId="25" borderId="0" applyNumberFormat="0" applyFont="0" applyBorder="0" applyAlignment="0" applyProtection="0"/>
    <xf numFmtId="0" fontId="13" fillId="6" borderId="0" applyNumberFormat="0" applyBorder="0" applyAlignment="0" applyProtection="0"/>
    <xf numFmtId="0" fontId="18" fillId="0" borderId="0"/>
    <xf numFmtId="0" fontId="33" fillId="4" borderId="0" applyNumberFormat="0" applyBorder="0" applyAlignment="0" applyProtection="0">
      <alignment vertical="center"/>
    </xf>
    <xf numFmtId="0" fontId="11" fillId="21" borderId="0" applyNumberFormat="0" applyBorder="0" applyAlignment="0" applyProtection="0">
      <alignment vertical="center"/>
    </xf>
    <xf numFmtId="0" fontId="30" fillId="0" borderId="10" applyNumberFormat="0" applyFill="0" applyAlignment="0" applyProtection="0">
      <alignment vertical="center"/>
    </xf>
    <xf numFmtId="0" fontId="33" fillId="4" borderId="0" applyNumberFormat="0" applyBorder="0" applyAlignment="0" applyProtection="0">
      <alignment vertical="center"/>
    </xf>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11" fillId="21" borderId="0" applyNumberFormat="0" applyBorder="0" applyAlignment="0" applyProtection="0">
      <alignment vertical="center"/>
    </xf>
    <xf numFmtId="0" fontId="17" fillId="9" borderId="0" applyNumberFormat="0" applyBorder="0" applyAlignment="0" applyProtection="0"/>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11" fillId="21" borderId="0" applyNumberFormat="0" applyBorder="0" applyAlignment="0" applyProtection="0">
      <alignment vertical="center"/>
    </xf>
    <xf numFmtId="0" fontId="13" fillId="21" borderId="0" applyNumberFormat="0" applyBorder="0" applyAlignment="0" applyProtection="0"/>
    <xf numFmtId="0" fontId="13" fillId="20" borderId="0" applyNumberFormat="0" applyBorder="0" applyAlignment="0" applyProtection="0"/>
    <xf numFmtId="0" fontId="11" fillId="21" borderId="0" applyNumberFormat="0" applyBorder="0" applyAlignment="0" applyProtection="0">
      <alignment vertical="center"/>
    </xf>
    <xf numFmtId="0" fontId="11" fillId="8" borderId="0" applyNumberFormat="0" applyBorder="0" applyAlignment="0" applyProtection="0">
      <alignment vertical="center"/>
    </xf>
    <xf numFmtId="0" fontId="0" fillId="0" borderId="0"/>
    <xf numFmtId="0" fontId="11" fillId="8" borderId="0" applyNumberFormat="0" applyBorder="0" applyAlignment="0" applyProtection="0">
      <alignment vertical="center"/>
    </xf>
    <xf numFmtId="0" fontId="13" fillId="21" borderId="0" applyNumberFormat="0" applyBorder="0" applyAlignment="0" applyProtection="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7" fillId="26" borderId="0" applyNumberFormat="0" applyBorder="0" applyAlignment="0" applyProtection="0"/>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31" fillId="4" borderId="0" applyNumberFormat="0" applyBorder="0" applyAlignment="0" applyProtection="0">
      <alignment vertical="center"/>
    </xf>
    <xf numFmtId="0" fontId="28" fillId="6" borderId="8" applyNumberFormat="0" applyAlignment="0" applyProtection="0">
      <alignment vertical="center"/>
    </xf>
    <xf numFmtId="0" fontId="11" fillId="4" borderId="0" applyNumberFormat="0" applyBorder="0" applyAlignment="0" applyProtection="0">
      <alignment vertical="center"/>
    </xf>
    <xf numFmtId="0" fontId="31" fillId="4" borderId="0" applyNumberFormat="0" applyBorder="0" applyAlignment="0" applyProtection="0">
      <alignment vertical="center"/>
    </xf>
    <xf numFmtId="0" fontId="38" fillId="8"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0" fillId="0" borderId="0"/>
    <xf numFmtId="0" fontId="0" fillId="0" borderId="0">
      <alignment vertical="center"/>
    </xf>
    <xf numFmtId="181" fontId="0" fillId="0" borderId="0" applyFont="0" applyFill="0" applyBorder="0" applyAlignment="0" applyProtection="0"/>
    <xf numFmtId="0" fontId="11" fillId="17" borderId="0" applyNumberFormat="0" applyBorder="0" applyAlignment="0" applyProtection="0">
      <alignment vertical="center"/>
    </xf>
    <xf numFmtId="0" fontId="0" fillId="0" borderId="0"/>
    <xf numFmtId="0" fontId="11" fillId="17" borderId="0" applyNumberFormat="0" applyBorder="0" applyAlignment="0" applyProtection="0">
      <alignment vertical="center"/>
    </xf>
    <xf numFmtId="0" fontId="0" fillId="0" borderId="0"/>
    <xf numFmtId="0" fontId="13" fillId="6" borderId="0" applyNumberFormat="0" applyBorder="0" applyAlignment="0" applyProtection="0"/>
    <xf numFmtId="0" fontId="13" fillId="3" borderId="0" applyNumberFormat="0" applyBorder="0" applyAlignment="0" applyProtection="0"/>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17" fillId="3" borderId="0" applyNumberFormat="0" applyBorder="0" applyAlignment="0" applyProtection="0"/>
    <xf numFmtId="0" fontId="11" fillId="17"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39" fillId="0" borderId="0"/>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31" fillId="4" borderId="0" applyNumberFormat="0" applyBorder="0" applyAlignment="0" applyProtection="0"/>
    <xf numFmtId="0" fontId="9" fillId="10" borderId="0" applyNumberFormat="0" applyBorder="0" applyAlignment="0" applyProtection="0">
      <alignment vertical="center"/>
    </xf>
    <xf numFmtId="0" fontId="11" fillId="3" borderId="0" applyNumberFormat="0" applyBorder="0" applyAlignment="0" applyProtection="0">
      <alignment vertical="center"/>
    </xf>
    <xf numFmtId="0" fontId="31" fillId="4" borderId="0" applyNumberFormat="0" applyBorder="0" applyAlignment="0" applyProtection="0"/>
    <xf numFmtId="0" fontId="11" fillId="3" borderId="0" applyNumberFormat="0" applyBorder="0" applyAlignment="0" applyProtection="0">
      <alignment vertical="center"/>
    </xf>
    <xf numFmtId="0" fontId="33" fillId="4" borderId="0" applyNumberFormat="0" applyBorder="0" applyAlignment="0" applyProtection="0">
      <alignment vertical="center"/>
    </xf>
    <xf numFmtId="0" fontId="17" fillId="6" borderId="0" applyNumberFormat="0" applyBorder="0" applyAlignment="0" applyProtection="0"/>
    <xf numFmtId="0" fontId="11" fillId="3" borderId="0" applyNumberFormat="0" applyBorder="0" applyAlignment="0" applyProtection="0">
      <alignment vertical="center"/>
    </xf>
    <xf numFmtId="0" fontId="17" fillId="6" borderId="0" applyNumberFormat="0" applyBorder="0" applyAlignment="0" applyProtection="0"/>
    <xf numFmtId="0" fontId="0" fillId="25" borderId="0" applyNumberFormat="0" applyFont="0" applyBorder="0" applyAlignment="0" applyProtection="0"/>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0" fillId="0" borderId="0">
      <alignment vertical="center"/>
    </xf>
    <xf numFmtId="0" fontId="17" fillId="15" borderId="0" applyNumberFormat="0" applyBorder="0" applyAlignment="0" applyProtection="0"/>
    <xf numFmtId="0" fontId="17" fillId="15" borderId="0" applyNumberFormat="0" applyBorder="0" applyAlignment="0" applyProtection="0"/>
    <xf numFmtId="0" fontId="11" fillId="12" borderId="0" applyNumberFormat="0" applyBorder="0" applyAlignment="0" applyProtection="0">
      <alignment vertical="center"/>
    </xf>
    <xf numFmtId="0" fontId="17" fillId="12" borderId="0" applyNumberFormat="0" applyBorder="0" applyAlignment="0" applyProtection="0"/>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5" fillId="8" borderId="0" applyNumberFormat="0" applyBorder="0" applyAlignment="0" applyProtection="0">
      <alignment vertical="center"/>
    </xf>
    <xf numFmtId="0" fontId="11" fillId="11" borderId="0" applyNumberFormat="0" applyBorder="0" applyAlignment="0" applyProtection="0">
      <alignment vertical="center"/>
    </xf>
    <xf numFmtId="0" fontId="14" fillId="6" borderId="2" applyNumberFormat="0" applyAlignment="0" applyProtection="0">
      <alignment vertical="center"/>
    </xf>
    <xf numFmtId="0" fontId="33" fillId="4"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4" fillId="6" borderId="2" applyNumberFormat="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0" fillId="0" borderId="0">
      <alignment vertical="center"/>
    </xf>
    <xf numFmtId="0" fontId="32" fillId="0" borderId="11" applyNumberFormat="0" applyFill="0" applyAlignment="0" applyProtection="0">
      <alignment vertical="center"/>
    </xf>
    <xf numFmtId="0" fontId="33" fillId="4" borderId="0" applyNumberFormat="0" applyBorder="0" applyAlignment="0" applyProtection="0">
      <alignment vertical="center"/>
    </xf>
    <xf numFmtId="0" fontId="29" fillId="9" borderId="9" applyNumberFormat="0" applyAlignment="0" applyProtection="0">
      <alignment vertical="center"/>
    </xf>
    <xf numFmtId="0" fontId="11" fillId="17" borderId="0" applyNumberFormat="0" applyBorder="0" applyAlignment="0" applyProtection="0">
      <alignment vertical="center"/>
    </xf>
    <xf numFmtId="0" fontId="32" fillId="0" borderId="11" applyNumberFormat="0" applyFill="0" applyAlignment="0" applyProtection="0">
      <alignment vertical="center"/>
    </xf>
    <xf numFmtId="0" fontId="29" fillId="9" borderId="9" applyNumberFormat="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3" fillId="5" borderId="0" applyNumberFormat="0" applyBorder="0" applyAlignment="0" applyProtection="0"/>
    <xf numFmtId="0" fontId="11" fillId="17" borderId="0" applyNumberFormat="0" applyBorder="0" applyAlignment="0" applyProtection="0">
      <alignment vertical="center"/>
    </xf>
    <xf numFmtId="0" fontId="11" fillId="12" borderId="0" applyNumberFormat="0" applyBorder="0" applyAlignment="0" applyProtection="0">
      <alignment vertical="center"/>
    </xf>
    <xf numFmtId="0" fontId="33" fillId="4" borderId="0" applyNumberFormat="0" applyBorder="0" applyAlignment="0" applyProtection="0">
      <alignment vertical="center"/>
    </xf>
    <xf numFmtId="0" fontId="9" fillId="16" borderId="0" applyNumberFormat="0" applyBorder="0" applyAlignment="0" applyProtection="0">
      <alignment vertical="center"/>
    </xf>
    <xf numFmtId="0" fontId="11" fillId="12" borderId="0" applyNumberFormat="0" applyBorder="0" applyAlignment="0" applyProtection="0">
      <alignment vertical="center"/>
    </xf>
    <xf numFmtId="0" fontId="33" fillId="4"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33" fillId="4" borderId="0" applyNumberFormat="0" applyBorder="0" applyAlignment="0" applyProtection="0">
      <alignment vertical="center"/>
    </xf>
    <xf numFmtId="0" fontId="9" fillId="22" borderId="0" applyNumberFormat="0" applyBorder="0" applyAlignment="0" applyProtection="0">
      <alignment vertical="center"/>
    </xf>
    <xf numFmtId="0" fontId="11" fillId="12" borderId="0" applyNumberFormat="0" applyBorder="0" applyAlignment="0" applyProtection="0">
      <alignment vertical="center"/>
    </xf>
    <xf numFmtId="0" fontId="27" fillId="0" borderId="6" applyNumberFormat="0" applyFill="0" applyAlignment="0" applyProtection="0">
      <alignment vertical="center"/>
    </xf>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15" fontId="40" fillId="0" borderId="0"/>
    <xf numFmtId="0" fontId="11" fillId="24" borderId="0" applyNumberFormat="0" applyBorder="0" applyAlignment="0" applyProtection="0">
      <alignment vertical="center"/>
    </xf>
    <xf numFmtId="0" fontId="17" fillId="15" borderId="0" applyNumberFormat="0" applyBorder="0" applyAlignment="0" applyProtection="0"/>
    <xf numFmtId="0" fontId="11" fillId="24"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17" fillId="10" borderId="0" applyNumberFormat="0" applyBorder="0" applyAlignment="0" applyProtection="0"/>
    <xf numFmtId="0" fontId="9" fillId="14" borderId="0" applyNumberFormat="0" applyBorder="0" applyAlignment="0" applyProtection="0">
      <alignment vertical="center"/>
    </xf>
    <xf numFmtId="0" fontId="17" fillId="6" borderId="0" applyNumberFormat="0" applyBorder="0" applyAlignment="0" applyProtection="0"/>
    <xf numFmtId="0" fontId="18" fillId="0" borderId="12" applyNumberFormat="0" applyFill="0" applyProtection="0">
      <alignment horizontal="left"/>
    </xf>
    <xf numFmtId="0" fontId="9" fillId="14" borderId="0" applyNumberFormat="0" applyBorder="0" applyAlignment="0" applyProtection="0">
      <alignment vertical="center"/>
    </xf>
    <xf numFmtId="0" fontId="19" fillId="8" borderId="0" applyNumberFormat="0" applyBorder="0" applyAlignment="0" applyProtection="0"/>
    <xf numFmtId="0" fontId="9" fillId="14" borderId="0" applyNumberFormat="0" applyBorder="0" applyAlignment="0" applyProtection="0">
      <alignment vertical="center"/>
    </xf>
    <xf numFmtId="0" fontId="13" fillId="3" borderId="0" applyNumberFormat="0" applyBorder="0" applyAlignment="0" applyProtection="0"/>
    <xf numFmtId="0" fontId="9" fillId="14" borderId="0" applyNumberFormat="0" applyBorder="0" applyAlignment="0" applyProtection="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17" fillId="3" borderId="0" applyNumberFormat="0" applyBorder="0" applyAlignment="0" applyProtection="0"/>
    <xf numFmtId="0" fontId="9" fillId="13" borderId="0" applyNumberFormat="0" applyBorder="0" applyAlignment="0" applyProtection="0">
      <alignment vertical="center"/>
    </xf>
    <xf numFmtId="0" fontId="9" fillId="11" borderId="0" applyNumberFormat="0" applyBorder="0" applyAlignment="0" applyProtection="0">
      <alignment vertical="center"/>
    </xf>
    <xf numFmtId="0" fontId="0" fillId="0" borderId="0">
      <alignment vertical="center"/>
    </xf>
    <xf numFmtId="0" fontId="0" fillId="5" borderId="4" applyNumberFormat="0" applyFont="0" applyAlignment="0" applyProtection="0">
      <alignment vertical="center"/>
    </xf>
    <xf numFmtId="0" fontId="9"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7" fillId="3" borderId="0" applyNumberFormat="0" applyBorder="0" applyAlignment="0" applyProtection="0"/>
    <xf numFmtId="0" fontId="9" fillId="7" borderId="0" applyNumberFormat="0" applyBorder="0" applyAlignment="0" applyProtection="0">
      <alignment vertical="center"/>
    </xf>
    <xf numFmtId="0" fontId="13" fillId="21" borderId="0" applyNumberFormat="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15" fillId="8" borderId="0" applyNumberFormat="0" applyBorder="0" applyAlignment="0" applyProtection="0">
      <alignment vertical="center"/>
    </xf>
    <xf numFmtId="0" fontId="9" fillId="18" borderId="0" applyNumberFormat="0" applyBorder="0" applyAlignment="0" applyProtection="0">
      <alignment vertical="center"/>
    </xf>
    <xf numFmtId="0" fontId="34" fillId="19" borderId="0" applyNumberFormat="0" applyBorder="0" applyAlignment="0" applyProtection="0">
      <alignment vertical="center"/>
    </xf>
    <xf numFmtId="0" fontId="9" fillId="16" borderId="0" applyNumberFormat="0" applyBorder="0" applyAlignment="0" applyProtection="0">
      <alignment vertical="center"/>
    </xf>
    <xf numFmtId="0" fontId="0" fillId="5" borderId="4" applyNumberFormat="0" applyFont="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8"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1" fillId="4" borderId="0" applyNumberFormat="0" applyBorder="0" applyAlignment="0" applyProtection="0"/>
    <xf numFmtId="0" fontId="9" fillId="22" borderId="0" applyNumberFormat="0" applyBorder="0" applyAlignment="0" applyProtection="0">
      <alignment vertical="center"/>
    </xf>
    <xf numFmtId="0" fontId="41" fillId="0" borderId="0" applyNumberFormat="0" applyFill="0" applyBorder="0" applyAlignment="0" applyProtection="0"/>
    <xf numFmtId="0" fontId="9" fillId="22" borderId="0" applyNumberFormat="0" applyBorder="0" applyAlignment="0" applyProtection="0">
      <alignment vertical="center"/>
    </xf>
    <xf numFmtId="0" fontId="9" fillId="10" borderId="0" applyNumberFormat="0" applyBorder="0" applyAlignment="0" applyProtection="0">
      <alignment vertical="center"/>
    </xf>
    <xf numFmtId="0" fontId="9" fillId="22" borderId="0" applyNumberFormat="0" applyBorder="0" applyAlignment="0" applyProtection="0">
      <alignment vertical="center"/>
    </xf>
    <xf numFmtId="0" fontId="42" fillId="0" borderId="13">
      <alignment horizontal="lef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5" fillId="0" borderId="0">
      <protection locked="0"/>
    </xf>
    <xf numFmtId="0" fontId="9" fillId="2" borderId="0" applyNumberFormat="0" applyBorder="0" applyAlignment="0" applyProtection="0">
      <alignment vertical="center"/>
    </xf>
    <xf numFmtId="0" fontId="13" fillId="21" borderId="0" applyNumberFormat="0" applyBorder="0" applyAlignment="0" applyProtection="0"/>
    <xf numFmtId="0" fontId="13" fillId="21" borderId="0" applyNumberFormat="0" applyBorder="0" applyAlignment="0" applyProtection="0"/>
    <xf numFmtId="0" fontId="17" fillId="12" borderId="0" applyNumberFormat="0" applyBorder="0" applyAlignment="0" applyProtection="0"/>
    <xf numFmtId="0" fontId="13" fillId="2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181" fontId="0" fillId="0" borderId="0" applyFont="0" applyFill="0" applyBorder="0" applyAlignment="0" applyProtection="0"/>
    <xf numFmtId="0" fontId="17" fillId="15" borderId="0" applyNumberFormat="0" applyBorder="0" applyAlignment="0" applyProtection="0"/>
    <xf numFmtId="43" fontId="0" fillId="0" borderId="0" applyFont="0" applyFill="0" applyBorder="0" applyAlignment="0" applyProtection="0"/>
    <xf numFmtId="0" fontId="43" fillId="27" borderId="14">
      <protection locked="0"/>
    </xf>
    <xf numFmtId="10" fontId="0" fillId="0" borderId="0" applyFont="0" applyFill="0" applyBorder="0" applyAlignment="0" applyProtection="0"/>
    <xf numFmtId="0" fontId="17" fillId="15" borderId="0" applyNumberFormat="0" applyBorder="0" applyAlignment="0" applyProtection="0"/>
    <xf numFmtId="0" fontId="17" fillId="28" borderId="0" applyNumberFormat="0" applyBorder="0" applyAlignment="0" applyProtection="0"/>
    <xf numFmtId="0" fontId="31" fillId="4" borderId="0" applyNumberFormat="0" applyBorder="0" applyAlignment="0" applyProtection="0">
      <alignment vertical="center"/>
    </xf>
    <xf numFmtId="0" fontId="17" fillId="9" borderId="0" applyNumberFormat="0" applyBorder="0" applyAlignment="0" applyProtection="0"/>
    <xf numFmtId="0" fontId="31" fillId="4" borderId="0" applyNumberFormat="0" applyBorder="0" applyAlignment="0" applyProtection="0">
      <alignment vertical="center"/>
    </xf>
    <xf numFmtId="0" fontId="17" fillId="9" borderId="0" applyNumberFormat="0" applyBorder="0" applyAlignment="0" applyProtection="0"/>
    <xf numFmtId="0" fontId="17" fillId="9" borderId="0" applyNumberFormat="0" applyBorder="0" applyAlignment="0" applyProtection="0"/>
    <xf numFmtId="0" fontId="13" fillId="21" borderId="0" applyNumberFormat="0" applyBorder="0" applyAlignment="0" applyProtection="0"/>
    <xf numFmtId="0" fontId="17" fillId="9" borderId="0" applyNumberFormat="0" applyBorder="0" applyAlignment="0" applyProtection="0"/>
    <xf numFmtId="0" fontId="17" fillId="28" borderId="0" applyNumberFormat="0" applyBorder="0" applyAlignment="0" applyProtection="0"/>
    <xf numFmtId="0" fontId="0" fillId="0" borderId="0" applyNumberFormat="0" applyFont="0" applyFill="0" applyBorder="0" applyAlignment="0" applyProtection="0">
      <alignment horizontal="left"/>
    </xf>
    <xf numFmtId="0" fontId="43" fillId="27" borderId="14">
      <protection locked="0"/>
    </xf>
    <xf numFmtId="0" fontId="17" fillId="28" borderId="0" applyNumberFormat="0" applyBorder="0" applyAlignment="0" applyProtection="0"/>
    <xf numFmtId="0" fontId="9" fillId="16" borderId="0" applyNumberFormat="0" applyBorder="0" applyAlignment="0" applyProtection="0">
      <alignment vertical="center"/>
    </xf>
    <xf numFmtId="0" fontId="17" fillId="28" borderId="0" applyNumberFormat="0" applyBorder="0" applyAlignment="0" applyProtection="0"/>
    <xf numFmtId="0" fontId="17" fillId="28" borderId="0" applyNumberFormat="0" applyBorder="0" applyAlignment="0" applyProtection="0"/>
    <xf numFmtId="0" fontId="0" fillId="0" borderId="0">
      <alignment vertical="center"/>
    </xf>
    <xf numFmtId="0" fontId="17" fillId="28" borderId="0" applyNumberFormat="0" applyBorder="0" applyAlignment="0" applyProtection="0"/>
    <xf numFmtId="0" fontId="17" fillId="9" borderId="0" applyNumberFormat="0" applyBorder="0" applyAlignment="0" applyProtection="0"/>
    <xf numFmtId="0" fontId="0" fillId="0" borderId="0" applyFont="0" applyFill="0" applyBorder="0" applyAlignment="0" applyProtection="0"/>
    <xf numFmtId="0" fontId="17" fillId="22" borderId="0" applyNumberFormat="0" applyBorder="0" applyAlignment="0" applyProtection="0"/>
    <xf numFmtId="0" fontId="13" fillId="5" borderId="0" applyNumberFormat="0" applyBorder="0" applyAlignment="0" applyProtection="0"/>
    <xf numFmtId="0" fontId="26" fillId="0" borderId="5" applyNumberFormat="0" applyFill="0" applyAlignment="0" applyProtection="0">
      <alignment vertical="center"/>
    </xf>
    <xf numFmtId="0" fontId="17" fillId="22" borderId="0" applyNumberFormat="0" applyBorder="0" applyAlignment="0" applyProtection="0"/>
    <xf numFmtId="0" fontId="13" fillId="5" borderId="0" applyNumberFormat="0" applyBorder="0" applyAlignment="0" applyProtection="0"/>
    <xf numFmtId="185" fontId="0" fillId="0" borderId="0" applyFont="0" applyFill="0" applyBorder="0" applyAlignment="0" applyProtection="0"/>
    <xf numFmtId="0" fontId="13" fillId="4" borderId="0" applyNumberFormat="0" applyBorder="0" applyAlignment="0" applyProtection="0"/>
    <xf numFmtId="0" fontId="15" fillId="8" borderId="0" applyNumberFormat="0" applyBorder="0" applyAlignment="0" applyProtection="0">
      <alignment vertical="center"/>
    </xf>
    <xf numFmtId="0" fontId="13" fillId="4" borderId="0" applyNumberFormat="0" applyBorder="0" applyAlignment="0" applyProtection="0"/>
    <xf numFmtId="0" fontId="17" fillId="6"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8" fillId="0" borderId="12" applyNumberFormat="0" applyFill="0" applyProtection="0">
      <alignment horizontal="right"/>
    </xf>
    <xf numFmtId="0" fontId="17" fillId="6" borderId="0" applyNumberFormat="0" applyBorder="0" applyAlignment="0" applyProtection="0"/>
    <xf numFmtId="0" fontId="13" fillId="2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188" fontId="44" fillId="0" borderId="0"/>
    <xf numFmtId="0" fontId="17" fillId="9" borderId="0" applyNumberFormat="0" applyBorder="0" applyAlignment="0" applyProtection="0"/>
    <xf numFmtId="0" fontId="17" fillId="9" borderId="0" applyNumberFormat="0" applyBorder="0" applyAlignment="0" applyProtection="0"/>
    <xf numFmtId="0" fontId="15" fillId="8" borderId="0" applyNumberFormat="0" applyBorder="0" applyAlignment="0" applyProtection="0">
      <alignment vertical="center"/>
    </xf>
    <xf numFmtId="0" fontId="17" fillId="9" borderId="0" applyNumberFormat="0" applyBorder="0" applyAlignment="0" applyProtection="0"/>
    <xf numFmtId="0" fontId="17" fillId="9" borderId="0" applyNumberFormat="0" applyBorder="0" applyAlignment="0" applyProtection="0"/>
    <xf numFmtId="0" fontId="31" fillId="4" borderId="0" applyNumberFormat="0" applyBorder="0" applyAlignment="0" applyProtection="0"/>
    <xf numFmtId="0" fontId="17" fillId="15" borderId="0" applyNumberFormat="0" applyBorder="0" applyAlignment="0" applyProtection="0"/>
    <xf numFmtId="0" fontId="0" fillId="0" borderId="0">
      <alignment vertical="center"/>
    </xf>
    <xf numFmtId="0" fontId="17" fillId="6" borderId="0" applyNumberFormat="0" applyBorder="0" applyAlignment="0" applyProtection="0"/>
    <xf numFmtId="182"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31" fillId="4"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0" fontId="32" fillId="0" borderId="11" applyNumberFormat="0" applyFill="0" applyAlignment="0" applyProtection="0">
      <alignment vertical="center"/>
    </xf>
    <xf numFmtId="0" fontId="17" fillId="10" borderId="0" applyNumberFormat="0" applyBorder="0" applyAlignment="0" applyProtection="0"/>
    <xf numFmtId="0" fontId="17" fillId="15" borderId="0" applyNumberFormat="0" applyBorder="0" applyAlignment="0" applyProtection="0"/>
    <xf numFmtId="0" fontId="22" fillId="0" borderId="0" applyNumberFormat="0" applyFill="0" applyBorder="0" applyAlignment="0" applyProtection="0">
      <alignment vertical="center"/>
    </xf>
    <xf numFmtId="0" fontId="44" fillId="0" borderId="0"/>
    <xf numFmtId="0" fontId="17" fillId="15" borderId="0" applyNumberFormat="0" applyBorder="0" applyAlignment="0" applyProtection="0"/>
    <xf numFmtId="0" fontId="23" fillId="0" borderId="0" applyNumberFormat="0" applyFill="0" applyBorder="0" applyAlignment="0" applyProtection="0">
      <alignment vertical="center"/>
    </xf>
    <xf numFmtId="0" fontId="17" fillId="15" borderId="0" applyNumberFormat="0" applyBorder="0" applyAlignment="0" applyProtection="0"/>
    <xf numFmtId="0" fontId="17" fillId="22" borderId="0" applyNumberFormat="0" applyBorder="0" applyAlignment="0" applyProtection="0"/>
    <xf numFmtId="0" fontId="33" fillId="4" borderId="0" applyNumberFormat="0" applyBorder="0" applyAlignment="0" applyProtection="0">
      <alignment vertical="center"/>
    </xf>
    <xf numFmtId="0" fontId="13" fillId="21" borderId="0" applyNumberFormat="0" applyBorder="0" applyAlignment="0" applyProtection="0"/>
    <xf numFmtId="0" fontId="15" fillId="8" borderId="0" applyNumberFormat="0" applyBorder="0" applyAlignment="0" applyProtection="0">
      <alignment vertical="center"/>
    </xf>
    <xf numFmtId="0" fontId="0" fillId="0" borderId="0">
      <alignment vertical="center"/>
    </xf>
    <xf numFmtId="0" fontId="17" fillId="12" borderId="0" applyNumberFormat="0" applyBorder="0" applyAlignment="0" applyProtection="0"/>
    <xf numFmtId="0" fontId="17" fillId="12" borderId="0" applyNumberFormat="0" applyBorder="0" applyAlignment="0" applyProtection="0"/>
    <xf numFmtId="0" fontId="32" fillId="0" borderId="11" applyNumberFormat="0" applyFill="0" applyAlignment="0" applyProtection="0">
      <alignment vertical="center"/>
    </xf>
    <xf numFmtId="0" fontId="25" fillId="0" borderId="0" applyNumberFormat="0" applyFill="0" applyBorder="0" applyAlignment="0" applyProtection="0">
      <alignment vertical="center"/>
    </xf>
    <xf numFmtId="4" fontId="0" fillId="0" borderId="0" applyFont="0" applyFill="0" applyBorder="0" applyAlignment="0" applyProtection="0"/>
    <xf numFmtId="0" fontId="0" fillId="0" borderId="0">
      <alignment vertical="center"/>
    </xf>
    <xf numFmtId="0" fontId="17" fillId="22" borderId="0" applyNumberFormat="0" applyBorder="0" applyAlignment="0" applyProtection="0"/>
    <xf numFmtId="0" fontId="17" fillId="22" borderId="0" applyNumberFormat="0" applyBorder="0" applyAlignment="0" applyProtection="0"/>
    <xf numFmtId="0" fontId="13" fillId="5" borderId="0" applyNumberFormat="0" applyBorder="0" applyAlignment="0" applyProtection="0"/>
    <xf numFmtId="0" fontId="22" fillId="0" borderId="0" applyNumberFormat="0" applyFill="0" applyBorder="0" applyAlignment="0" applyProtection="0">
      <alignment vertical="center"/>
    </xf>
    <xf numFmtId="41" fontId="0" fillId="0" borderId="0" applyFon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25" fillId="0" borderId="0" applyNumberFormat="0" applyFill="0" applyBorder="0" applyAlignment="0" applyProtection="0">
      <alignment vertical="center"/>
    </xf>
    <xf numFmtId="0" fontId="17" fillId="3" borderId="0" applyNumberFormat="0" applyBorder="0" applyAlignment="0" applyProtection="0"/>
    <xf numFmtId="0" fontId="17" fillId="10" borderId="0" applyNumberFormat="0" applyBorder="0" applyAlignment="0" applyProtection="0"/>
    <xf numFmtId="0" fontId="31" fillId="4" borderId="0" applyNumberFormat="0" applyBorder="0" applyAlignment="0" applyProtection="0">
      <alignment vertical="center"/>
    </xf>
    <xf numFmtId="0" fontId="41" fillId="0" borderId="0" applyNumberFormat="0" applyFill="0" applyBorder="0" applyAlignment="0" applyProtection="0"/>
    <xf numFmtId="0" fontId="22" fillId="0" borderId="7" applyNumberFormat="0" applyFill="0" applyAlignment="0" applyProtection="0">
      <alignment vertical="center"/>
    </xf>
    <xf numFmtId="177" fontId="0" fillId="0" borderId="0" applyFont="0" applyFill="0" applyBorder="0" applyAlignment="0" applyProtection="0"/>
    <xf numFmtId="176" fontId="0" fillId="0" borderId="0" applyFont="0" applyFill="0" applyBorder="0" applyAlignment="0" applyProtection="0"/>
    <xf numFmtId="0" fontId="22" fillId="0" borderId="7" applyNumberFormat="0" applyFill="0" applyAlignment="0" applyProtection="0">
      <alignment vertical="center"/>
    </xf>
    <xf numFmtId="0" fontId="45" fillId="0" borderId="0" applyNumberFormat="0" applyFill="0" applyBorder="0" applyAlignment="0" applyProtection="0"/>
    <xf numFmtId="187" fontId="0" fillId="0" borderId="0" applyFont="0" applyFill="0" applyBorder="0" applyAlignment="0" applyProtection="0"/>
    <xf numFmtId="190" fontId="44" fillId="0" borderId="0"/>
    <xf numFmtId="0" fontId="34" fillId="19" borderId="0" applyNumberFormat="0" applyBorder="0" applyAlignment="0" applyProtection="0">
      <alignment vertical="center"/>
    </xf>
    <xf numFmtId="191" fontId="44" fillId="0" borderId="0"/>
    <xf numFmtId="0" fontId="27" fillId="0" borderId="6" applyNumberFormat="0" applyFill="0" applyAlignment="0" applyProtection="0">
      <alignment vertical="center"/>
    </xf>
    <xf numFmtId="0" fontId="46" fillId="6" borderId="0" applyNumberFormat="0" applyBorder="0" applyAlignment="0" applyProtection="0"/>
    <xf numFmtId="0" fontId="0" fillId="0" borderId="0">
      <alignment vertical="center"/>
    </xf>
    <xf numFmtId="0" fontId="9" fillId="22" borderId="0" applyNumberFormat="0" applyBorder="0" applyAlignment="0" applyProtection="0">
      <alignment vertical="center"/>
    </xf>
    <xf numFmtId="0" fontId="42" fillId="0" borderId="15" applyNumberFormat="0" applyAlignment="0" applyProtection="0">
      <alignment horizontal="left" vertical="center"/>
    </xf>
    <xf numFmtId="0" fontId="38" fillId="8" borderId="0" applyNumberFormat="0" applyBorder="0" applyAlignment="0" applyProtection="0">
      <alignment vertical="center"/>
    </xf>
    <xf numFmtId="0" fontId="46" fillId="5" borderId="1" applyNumberFormat="0" applyBorder="0" applyAlignment="0" applyProtection="0"/>
    <xf numFmtId="186" fontId="47" fillId="29" borderId="0"/>
    <xf numFmtId="0" fontId="9" fillId="18" borderId="0" applyNumberFormat="0" applyBorder="0" applyAlignment="0" applyProtection="0">
      <alignment vertical="center"/>
    </xf>
    <xf numFmtId="186" fontId="48" fillId="30" borderId="0"/>
    <xf numFmtId="38" fontId="0" fillId="0" borderId="0" applyFont="0" applyFill="0" applyBorder="0" applyAlignment="0" applyProtection="0"/>
    <xf numFmtId="40" fontId="0" fillId="0" borderId="0" applyFont="0" applyFill="0" applyBorder="0" applyAlignment="0" applyProtection="0"/>
    <xf numFmtId="0" fontId="22" fillId="0" borderId="0" applyNumberFormat="0" applyFill="0" applyBorder="0" applyAlignment="0" applyProtection="0">
      <alignment vertical="center"/>
    </xf>
    <xf numFmtId="181" fontId="0" fillId="0" borderId="0" applyFont="0" applyFill="0" applyBorder="0" applyAlignment="0" applyProtection="0"/>
    <xf numFmtId="192" fontId="0" fillId="0" borderId="0" applyFont="0" applyFill="0" applyBorder="0" applyAlignment="0" applyProtection="0"/>
    <xf numFmtId="0" fontId="0" fillId="0" borderId="0">
      <alignment vertical="center"/>
    </xf>
    <xf numFmtId="183" fontId="0" fillId="0" borderId="0" applyFont="0" applyFill="0" applyBorder="0" applyAlignment="0" applyProtection="0"/>
    <xf numFmtId="0" fontId="15" fillId="8" borderId="0" applyNumberFormat="0" applyBorder="0" applyAlignment="0" applyProtection="0">
      <alignment vertical="center"/>
    </xf>
    <xf numFmtId="37" fontId="49" fillId="0" borderId="0"/>
    <xf numFmtId="193" fontId="18" fillId="0" borderId="0"/>
    <xf numFmtId="0" fontId="35" fillId="0" borderId="0"/>
    <xf numFmtId="0" fontId="0" fillId="0" borderId="0">
      <alignment vertical="center"/>
    </xf>
    <xf numFmtId="3" fontId="0" fillId="0" borderId="0" applyFont="0" applyFill="0" applyBorder="0" applyAlignment="0" applyProtection="0"/>
    <xf numFmtId="14" fontId="12"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184" fontId="0" fillId="0" borderId="0" applyFont="0" applyFill="0" applyProtection="0"/>
    <xf numFmtId="0" fontId="0" fillId="0" borderId="0" applyNumberFormat="0" applyFont="0" applyFill="0" applyBorder="0" applyAlignment="0" applyProtection="0">
      <alignment horizontal="left"/>
    </xf>
    <xf numFmtId="0" fontId="9"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horizontal="left"/>
    </xf>
    <xf numFmtId="0" fontId="9" fillId="16" borderId="0" applyNumberFormat="0" applyBorder="0" applyAlignment="0" applyProtection="0">
      <alignment vertical="center"/>
    </xf>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0" fillId="0" borderId="0">
      <alignment vertical="center"/>
    </xf>
    <xf numFmtId="0" fontId="27" fillId="0" borderId="6" applyNumberFormat="0" applyFill="0" applyAlignment="0" applyProtection="0">
      <alignment vertical="center"/>
    </xf>
    <xf numFmtId="0" fontId="41" fillId="0" borderId="16">
      <alignment horizontal="center"/>
    </xf>
    <xf numFmtId="3" fontId="0" fillId="0" borderId="0" applyFont="0" applyFill="0" applyBorder="0" applyAlignment="0" applyProtection="0"/>
    <xf numFmtId="0" fontId="33" fillId="4" borderId="0" applyNumberFormat="0" applyBorder="0" applyAlignment="0" applyProtection="0">
      <alignment vertical="center"/>
    </xf>
    <xf numFmtId="3" fontId="0" fillId="0" borderId="0" applyFont="0" applyFill="0" applyBorder="0" applyAlignment="0" applyProtection="0"/>
    <xf numFmtId="3" fontId="0" fillId="0" borderId="0" applyFont="0" applyFill="0" applyBorder="0" applyAlignment="0" applyProtection="0"/>
    <xf numFmtId="0" fontId="0" fillId="25" borderId="0" applyNumberFormat="0" applyFont="0" applyBorder="0" applyAlignment="0" applyProtection="0"/>
    <xf numFmtId="0" fontId="10" fillId="3" borderId="2" applyNumberFormat="0" applyAlignment="0" applyProtection="0">
      <alignment vertical="center"/>
    </xf>
    <xf numFmtId="0" fontId="0" fillId="0" borderId="0">
      <alignment vertical="center"/>
    </xf>
    <xf numFmtId="0" fontId="0" fillId="25" borderId="0" applyNumberFormat="0" applyFont="0" applyBorder="0" applyAlignment="0" applyProtection="0"/>
    <xf numFmtId="0" fontId="10" fillId="3" borderId="2" applyNumberFormat="0" applyAlignment="0" applyProtection="0">
      <alignment vertical="center"/>
    </xf>
    <xf numFmtId="0" fontId="43" fillId="27" borderId="14">
      <protection locked="0"/>
    </xf>
    <xf numFmtId="189" fontId="0" fillId="0" borderId="0" applyFont="0" applyFill="0" applyBorder="0" applyAlignment="0" applyProtection="0"/>
    <xf numFmtId="0" fontId="33" fillId="4" borderId="0" applyNumberFormat="0" applyBorder="0" applyAlignment="0" applyProtection="0">
      <alignment vertical="center"/>
    </xf>
    <xf numFmtId="0" fontId="26" fillId="0" borderId="5" applyNumberFormat="0" applyFill="0" applyAlignment="0" applyProtection="0">
      <alignment vertical="center"/>
    </xf>
    <xf numFmtId="0" fontId="33" fillId="4" borderId="0" applyNumberFormat="0" applyBorder="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38" fillId="8" borderId="0" applyNumberFormat="0" applyBorder="0" applyAlignment="0" applyProtection="0">
      <alignment vertical="center"/>
    </xf>
    <xf numFmtId="0" fontId="26" fillId="0" borderId="5" applyNumberFormat="0" applyFill="0" applyAlignment="0" applyProtection="0">
      <alignment vertical="center"/>
    </xf>
    <xf numFmtId="0" fontId="32" fillId="0" borderId="11" applyNumberFormat="0" applyFill="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33" fillId="4" borderId="0" applyNumberFormat="0" applyBorder="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50" fillId="0" borderId="12" applyNumberFormat="0" applyFill="0" applyProtection="0">
      <alignment horizontal="center"/>
    </xf>
    <xf numFmtId="0" fontId="51" fillId="0" borderId="0" applyNumberFormat="0" applyFill="0" applyBorder="0" applyAlignment="0" applyProtection="0"/>
    <xf numFmtId="0" fontId="51" fillId="0" borderId="0" applyNumberFormat="0" applyFill="0" applyBorder="0" applyAlignment="0" applyProtection="0"/>
    <xf numFmtId="0" fontId="0" fillId="0" borderId="0">
      <alignment vertical="center"/>
    </xf>
    <xf numFmtId="0" fontId="52" fillId="0" borderId="3" applyNumberFormat="0" applyFill="0" applyProtection="0">
      <alignment horizont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8"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xf numFmtId="0" fontId="33"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5" borderId="4" applyNumberFormat="0" applyFont="0" applyAlignment="0" applyProtection="0">
      <alignment vertical="center"/>
    </xf>
    <xf numFmtId="0" fontId="0" fillId="0" borderId="0">
      <alignment vertical="center"/>
    </xf>
    <xf numFmtId="0" fontId="0" fillId="5" borderId="4"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4" fillId="0" borderId="0" applyNumberFormat="0" applyFill="0" applyBorder="0" applyAlignment="0" applyProtection="0">
      <alignment vertical="center"/>
    </xf>
    <xf numFmtId="0" fontId="18" fillId="0" borderId="0"/>
    <xf numFmtId="0" fontId="0" fillId="0" borderId="0">
      <alignment vertical="center"/>
    </xf>
    <xf numFmtId="0" fontId="31" fillId="4"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31" fillId="4" borderId="0" applyNumberFormat="0" applyBorder="0" applyAlignment="0" applyProtection="0"/>
    <xf numFmtId="0" fontId="33" fillId="4" borderId="0" applyNumberFormat="0" applyBorder="0" applyAlignment="0" applyProtection="0">
      <alignment vertical="center"/>
    </xf>
    <xf numFmtId="0" fontId="33" fillId="4" borderId="0" applyNumberFormat="0" applyBorder="0" applyAlignment="0" applyProtection="0">
      <alignment vertical="center"/>
    </xf>
    <xf numFmtId="0" fontId="29" fillId="9" borderId="9" applyNumberFormat="0" applyAlignment="0" applyProtection="0">
      <alignment vertical="center"/>
    </xf>
    <xf numFmtId="0" fontId="31" fillId="4" borderId="0" applyNumberFormat="0" applyBorder="0" applyAlignment="0" applyProtection="0">
      <alignment vertical="center"/>
    </xf>
    <xf numFmtId="0" fontId="30" fillId="0" borderId="10" applyNumberFormat="0" applyFill="0" applyAlignment="0" applyProtection="0">
      <alignment vertical="center"/>
    </xf>
    <xf numFmtId="0" fontId="32" fillId="0" borderId="11" applyNumberFormat="0" applyFill="0" applyAlignment="0" applyProtection="0">
      <alignment vertical="center"/>
    </xf>
    <xf numFmtId="0" fontId="14" fillId="6" borderId="2" applyNumberFormat="0" applyAlignment="0" applyProtection="0">
      <alignment vertical="center"/>
    </xf>
    <xf numFmtId="0" fontId="29" fillId="9" borderId="9" applyNumberFormat="0" applyAlignment="0" applyProtection="0">
      <alignment vertical="center"/>
    </xf>
    <xf numFmtId="0" fontId="29" fillId="9" borderId="9" applyNumberFormat="0" applyAlignment="0" applyProtection="0">
      <alignment vertical="center"/>
    </xf>
    <xf numFmtId="0" fontId="29" fillId="9" borderId="9"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52" fillId="0" borderId="3" applyNumberFormat="0" applyFill="0" applyProtection="0">
      <alignment horizontal="left"/>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30" fillId="0" borderId="10" applyNumberFormat="0" applyFill="0" applyAlignment="0" applyProtection="0">
      <alignment vertical="center"/>
    </xf>
    <xf numFmtId="0" fontId="0" fillId="0" borderId="0"/>
    <xf numFmtId="43" fontId="0" fillId="0" borderId="0" applyFont="0" applyFill="0" applyBorder="0" applyAlignment="0" applyProtection="0"/>
    <xf numFmtId="41" fontId="0" fillId="0" borderId="0" applyFont="0" applyFill="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26"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34" fillId="19" borderId="0" applyNumberFormat="0" applyBorder="0" applyAlignment="0" applyProtection="0">
      <alignment vertical="center"/>
    </xf>
    <xf numFmtId="0" fontId="9" fillId="1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28" fillId="6" borderId="8" applyNumberFormat="0" applyAlignment="0" applyProtection="0">
      <alignment vertical="center"/>
    </xf>
    <xf numFmtId="0" fontId="28" fillId="6" borderId="8" applyNumberFormat="0" applyAlignment="0" applyProtection="0">
      <alignment vertical="center"/>
    </xf>
    <xf numFmtId="0" fontId="28" fillId="6" borderId="8" applyNumberFormat="0" applyAlignment="0" applyProtection="0">
      <alignment vertical="center"/>
    </xf>
    <xf numFmtId="0" fontId="28" fillId="6" borderId="8" applyNumberFormat="0" applyAlignment="0" applyProtection="0">
      <alignment vertical="center"/>
    </xf>
    <xf numFmtId="0" fontId="28" fillId="6" borderId="8" applyNumberFormat="0" applyAlignment="0" applyProtection="0">
      <alignment vertical="center"/>
    </xf>
    <xf numFmtId="0" fontId="10" fillId="3" borderId="2" applyNumberFormat="0" applyAlignment="0" applyProtection="0">
      <alignment vertical="center"/>
    </xf>
    <xf numFmtId="0" fontId="10" fillId="3" borderId="2" applyNumberFormat="0" applyAlignment="0" applyProtection="0">
      <alignment vertical="center"/>
    </xf>
    <xf numFmtId="0" fontId="10" fillId="3" borderId="2" applyNumberFormat="0" applyAlignment="0" applyProtection="0">
      <alignment vertical="center"/>
    </xf>
    <xf numFmtId="0" fontId="10" fillId="3" borderId="2" applyNumberFormat="0" applyAlignment="0" applyProtection="0">
      <alignment vertical="center"/>
    </xf>
    <xf numFmtId="1" fontId="18" fillId="0" borderId="3" applyFill="0" applyProtection="0">
      <alignment horizontal="center"/>
    </xf>
    <xf numFmtId="0" fontId="35" fillId="0" borderId="0"/>
    <xf numFmtId="43" fontId="0" fillId="0" borderId="0" applyFont="0" applyFill="0" applyBorder="0" applyAlignment="0" applyProtection="0"/>
    <xf numFmtId="41" fontId="0" fillId="0" borderId="0" applyFont="0" applyFill="0" applyBorder="0" applyAlignment="0" applyProtection="0"/>
    <xf numFmtId="0" fontId="0" fillId="5" borderId="4" applyNumberFormat="0" applyFont="0" applyAlignment="0" applyProtection="0">
      <alignment vertical="center"/>
    </xf>
    <xf numFmtId="0" fontId="0" fillId="5" borderId="4" applyNumberFormat="0" applyFont="0" applyAlignment="0" applyProtection="0">
      <alignment vertical="center"/>
    </xf>
    <xf numFmtId="0" fontId="0" fillId="5" borderId="4" applyNumberFormat="0" applyFont="0" applyAlignment="0" applyProtection="0">
      <alignment vertical="center"/>
    </xf>
    <xf numFmtId="0" fontId="0" fillId="5" borderId="4" applyNumberFormat="0" applyFont="0" applyAlignment="0" applyProtection="0">
      <alignment vertical="center"/>
    </xf>
  </cellStyleXfs>
  <cellXfs count="19">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5" fillId="0" borderId="0" xfId="322" applyFont="1" applyFill="1" applyBorder="1" applyAlignment="1">
      <alignment horizontal="center" vertical="center" wrapText="1"/>
    </xf>
    <xf numFmtId="0" fontId="5" fillId="0" borderId="0" xfId="322" applyFont="1" applyFill="1" applyBorder="1" applyAlignment="1">
      <alignment vertical="center" wrapText="1"/>
    </xf>
    <xf numFmtId="0" fontId="6" fillId="0" borderId="1" xfId="322" applyFont="1" applyFill="1" applyBorder="1" applyAlignment="1">
      <alignment horizontal="center" vertical="center" wrapText="1"/>
    </xf>
    <xf numFmtId="0" fontId="7" fillId="0" borderId="1" xfId="322" applyFont="1" applyFill="1" applyBorder="1" applyAlignment="1">
      <alignment horizontal="center" vertical="center" wrapText="1"/>
    </xf>
    <xf numFmtId="0" fontId="3" fillId="0" borderId="1" xfId="322" applyFont="1" applyFill="1" applyBorder="1" applyAlignment="1">
      <alignment horizontal="center" vertical="center" wrapText="1"/>
    </xf>
    <xf numFmtId="0" fontId="8" fillId="0" borderId="1" xfId="322"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1" xfId="322"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322" applyFont="1" applyFill="1" applyBorder="1" applyAlignment="1">
      <alignment horizontal="left" vertical="center" wrapText="1"/>
    </xf>
    <xf numFmtId="0" fontId="0" fillId="0" borderId="0" xfId="0" applyFont="1">
      <alignment vertical="center"/>
    </xf>
  </cellXfs>
  <cellStyles count="618">
    <cellStyle name="常规" xfId="0" builtinId="0"/>
    <cellStyle name="货币[0]" xfId="1" builtinId="7"/>
    <cellStyle name="强调文字颜色 2 3 2" xfId="2"/>
    <cellStyle name="输入" xfId="3" builtinId="20"/>
    <cellStyle name="20% - 强调文字颜色 3" xfId="4" builtinId="38"/>
    <cellStyle name="货币" xfId="5" builtinId="4"/>
    <cellStyle name="args.style" xfId="6"/>
    <cellStyle name="Accent2 - 20% 2" xfId="7"/>
    <cellStyle name="_Book1_2 2" xfId="8"/>
    <cellStyle name="Accent2 - 40%" xfId="9"/>
    <cellStyle name="千位分隔[0]" xfId="10" builtinId="6"/>
    <cellStyle name="40% - 强调文字颜色 3" xfId="11" builtinId="39"/>
    <cellStyle name="计算 2" xfId="12"/>
    <cellStyle name="常规 7 3" xfId="13"/>
    <cellStyle name="千位分隔" xfId="14" builtinId="3"/>
    <cellStyle name="差" xfId="15" builtinId="27"/>
    <cellStyle name="超链接" xfId="16" builtinId="8"/>
    <cellStyle name="Accent2 - 60%" xfId="17"/>
    <cellStyle name="日期" xfId="18"/>
    <cellStyle name="60% - 强调文字颜色 6 3 2" xfId="19"/>
    <cellStyle name="60% - 强调文字颜色 3" xfId="20" builtinId="40"/>
    <cellStyle name="百分比" xfId="21" builtinId="5"/>
    <cellStyle name="差_Book1_1_考试招聘" xfId="22"/>
    <cellStyle name="_Book1_2 3" xfId="23"/>
    <cellStyle name="差_Book1 2" xfId="24"/>
    <cellStyle name="已访问的超链接" xfId="25" builtinId="9"/>
    <cellStyle name="_ET_STYLE_NoName_00__Sheet3" xfId="26"/>
    <cellStyle name="60% - 强调文字颜色 2 3" xfId="27"/>
    <cellStyle name="常规 6" xfId="28"/>
    <cellStyle name="注释" xfId="29" builtinId="10"/>
    <cellStyle name="60% - 强调文字颜色 2" xfId="30" builtinId="36"/>
    <cellStyle name="Accent6 3" xfId="31"/>
    <cellStyle name="Accent5 - 60% 2 2" xfId="32"/>
    <cellStyle name="标题 4" xfId="33" builtinId="19"/>
    <cellStyle name="解释性文本 2 2" xfId="34"/>
    <cellStyle name="警告文本" xfId="35" builtinId="11"/>
    <cellStyle name="常规 5 2" xfId="36"/>
    <cellStyle name="60% - 强调文字颜色 2 2 2" xfId="37"/>
    <cellStyle name="标题" xfId="38" builtinId="15"/>
    <cellStyle name="强调文字颜色 1 2 3" xfId="39"/>
    <cellStyle name="解释性文本" xfId="40" builtinId="53"/>
    <cellStyle name="Accent1 - 60% 2 2" xfId="41"/>
    <cellStyle name="标题 1" xfId="42" builtinId="16"/>
    <cellStyle name="常规 5 2 2" xfId="43"/>
    <cellStyle name="标题 2" xfId="44" builtinId="17"/>
    <cellStyle name="60% - 强调文字颜色 1" xfId="45" builtinId="32"/>
    <cellStyle name="Accent6 2" xfId="46"/>
    <cellStyle name="Accent4 2 2" xfId="47"/>
    <cellStyle name="标题 3" xfId="48" builtinId="18"/>
    <cellStyle name="60% - 强调文字颜色 4" xfId="49" builtinId="44"/>
    <cellStyle name="输出" xfId="50" builtinId="21"/>
    <cellStyle name="计算" xfId="51" builtinId="22"/>
    <cellStyle name="40% - 强调文字颜色 4 2" xfId="52"/>
    <cellStyle name="检查单元格" xfId="53" builtinId="23"/>
    <cellStyle name="计算 3 2" xfId="54"/>
    <cellStyle name="20% - 强调文字颜色 6" xfId="55" builtinId="50"/>
    <cellStyle name="强调文字颜色 2" xfId="56" builtinId="33"/>
    <cellStyle name="链接单元格" xfId="57" builtinId="24"/>
    <cellStyle name="好_考试招聘_1" xfId="58"/>
    <cellStyle name="60% - 强调文字颜色 4 2 3" xfId="59"/>
    <cellStyle name="汇总" xfId="60" builtinId="25"/>
    <cellStyle name="强调文字颜色 3 2 4" xfId="61"/>
    <cellStyle name="好" xfId="62" builtinId="26"/>
    <cellStyle name="20% - 强调文字颜色 3 3" xfId="63"/>
    <cellStyle name="适中" xfId="64" builtinId="28"/>
    <cellStyle name="20% - 强调文字颜色 5" xfId="65" builtinId="46"/>
    <cellStyle name="强调文字颜色 1" xfId="66" builtinId="29"/>
    <cellStyle name="20% - 强调文字颜色 1" xfId="67" builtinId="30"/>
    <cellStyle name="链接单元格 3" xfId="68"/>
    <cellStyle name="40% - 强调文字颜色 1" xfId="69" builtinId="31"/>
    <cellStyle name="标题 5 4" xfId="70"/>
    <cellStyle name="40% - 强调文字颜色 4 3 2" xfId="71"/>
    <cellStyle name="20% - 强调文字颜色 2" xfId="72" builtinId="34"/>
    <cellStyle name="40% - 强调文字颜色 2" xfId="73" builtinId="35"/>
    <cellStyle name="PSDate 2 2" xfId="74"/>
    <cellStyle name="Accent2 - 40% 2" xfId="75"/>
    <cellStyle name="强调文字颜色 3" xfId="76" builtinId="37"/>
    <cellStyle name="强调文字颜色 4" xfId="77" builtinId="41"/>
    <cellStyle name="PSChar" xfId="78"/>
    <cellStyle name="20% - 强调文字颜色 4" xfId="79" builtinId="42"/>
    <cellStyle name="计算 3" xfId="80"/>
    <cellStyle name="40% - 强调文字颜色 4" xfId="81" builtinId="43"/>
    <cellStyle name="强调文字颜色 5" xfId="82" builtinId="45"/>
    <cellStyle name="40% - 强调文字颜色 5" xfId="83" builtinId="47"/>
    <cellStyle name="60% - 强调文字颜色 5" xfId="84" builtinId="48"/>
    <cellStyle name="强调文字颜色 6" xfId="85" builtinId="49"/>
    <cellStyle name="40% - 强调文字颜色 6" xfId="86" builtinId="51"/>
    <cellStyle name="20% - 强调文字颜色 3 3 2" xfId="87"/>
    <cellStyle name="_弱电系统设备配置报价清单" xfId="88"/>
    <cellStyle name="0,0&#13;&#10;NA&#13;&#10;" xfId="89"/>
    <cellStyle name="60% - 强调文字颜色 6" xfId="90" builtinId="52"/>
    <cellStyle name="好_12月" xfId="91"/>
    <cellStyle name="_ET_STYLE_NoName_00__Book1" xfId="92"/>
    <cellStyle name="标题 4 2 2" xfId="93"/>
    <cellStyle name="_ET_STYLE_NoName_00_" xfId="94"/>
    <cellStyle name="常规 3 2 2" xfId="95"/>
    <cellStyle name="_Book1_1" xfId="96"/>
    <cellStyle name="_20100326高清市院遂宁检察院1080P配置清单26日改" xfId="97"/>
    <cellStyle name="_Book1_2 2 2" xfId="98"/>
    <cellStyle name="PSDec 2" xfId="99"/>
    <cellStyle name="常规 10" xfId="100"/>
    <cellStyle name="_Sheet1" xfId="101"/>
    <cellStyle name="_Book1" xfId="102"/>
    <cellStyle name="Accent2 - 20%" xfId="103"/>
    <cellStyle name="_Book1_2" xfId="104"/>
    <cellStyle name="_Book1_3" xfId="105"/>
    <cellStyle name="Accent5 - 60% 3" xfId="106"/>
    <cellStyle name="_ET_STYLE_NoName_00__Book1_1" xfId="107"/>
    <cellStyle name="PSSpacer 3" xfId="108"/>
    <cellStyle name="Accent4 - 40%" xfId="109"/>
    <cellStyle name="_Sheet1_Book1" xfId="110"/>
    <cellStyle name="好_Sheet1_考试招聘" xfId="111"/>
    <cellStyle name="20% - 强调文字颜色 1 2" xfId="112"/>
    <cellStyle name="链接单元格 3 2" xfId="113"/>
    <cellStyle name="好_Sheet1_考试招聘 2" xfId="114"/>
    <cellStyle name="20% - 强调文字颜色 1 2 2" xfId="115"/>
    <cellStyle name="40% - 强调文字颜色 2 2" xfId="116"/>
    <cellStyle name="20% - 强调文字颜色 1 2 3" xfId="117"/>
    <cellStyle name="Accent2 - 60% 2_12月" xfId="118"/>
    <cellStyle name="20% - 强调文字颜色 1 2 4" xfId="119"/>
    <cellStyle name="40% - 强调文字颜色 2 3" xfId="120"/>
    <cellStyle name="20% - 强调文字颜色 1 3" xfId="121"/>
    <cellStyle name="Accent1 - 20% 2" xfId="122"/>
    <cellStyle name="Accent5 - 20%" xfId="123"/>
    <cellStyle name="20% - 强调文字颜色 1 3 2" xfId="124"/>
    <cellStyle name="20% - 强调文字颜色 2 2" xfId="125"/>
    <cellStyle name="常规 3 2_12月" xfId="126"/>
    <cellStyle name="20% - 强调文字颜色 2 2 2" xfId="127"/>
    <cellStyle name="Accent4 - 20% 2" xfId="128"/>
    <cellStyle name="20% - 强调文字颜色 2 2 3" xfId="129"/>
    <cellStyle name="20% - 强调文字颜色 2 2 4" xfId="130"/>
    <cellStyle name="强调 2 2" xfId="131"/>
    <cellStyle name="20% - 强调文字颜色 2 3" xfId="132"/>
    <cellStyle name="20% - 强调文字颜色 2 3 2" xfId="133"/>
    <cellStyle name="好_教育类" xfId="134"/>
    <cellStyle name="输出 3 2" xfId="135"/>
    <cellStyle name="20% - 强调文字颜色 3 2" xfId="136"/>
    <cellStyle name="好_教育类 2" xfId="137"/>
    <cellStyle name="差_考试招聘" xfId="138"/>
    <cellStyle name="20% - 强调文字颜色 3 2 2" xfId="139"/>
    <cellStyle name="常规 10 2_12月" xfId="140"/>
    <cellStyle name="20% - 强调文字颜色 3 2 3" xfId="141"/>
    <cellStyle name="20% - 强调文字颜色 3 2 4" xfId="142"/>
    <cellStyle name="常规 3" xfId="143"/>
    <cellStyle name="常规 10_12月" xfId="144"/>
    <cellStyle name="Mon閠aire_!!!GO" xfId="145"/>
    <cellStyle name="20% - 强调文字颜色 4 2" xfId="146"/>
    <cellStyle name="常规 3 2" xfId="147"/>
    <cellStyle name="20% - 强调文字颜色 4 2 2" xfId="148"/>
    <cellStyle name="常规 3 3" xfId="149"/>
    <cellStyle name="Accent4 - 40% 2" xfId="150"/>
    <cellStyle name="Accent6 - 40%" xfId="151"/>
    <cellStyle name="20% - 强调文字颜色 4 2 3" xfId="152"/>
    <cellStyle name="20% - 强调文字颜色 4 2 4" xfId="153"/>
    <cellStyle name="常规 4" xfId="154"/>
    <cellStyle name="Accent6 - 60% 2 2" xfId="155"/>
    <cellStyle name="20% - 强调文字颜色 4 3" xfId="156"/>
    <cellStyle name="常规 4 2" xfId="157"/>
    <cellStyle name="20% - 强调文字颜色 4 3 2" xfId="158"/>
    <cellStyle name="20% - 强调文字颜色 5 2" xfId="159"/>
    <cellStyle name="20% - 强调文字颜色 5 2 2" xfId="160"/>
    <cellStyle name="20% - 强调文字颜色 5 2 3" xfId="161"/>
    <cellStyle name="Standard_AREAS" xfId="162"/>
    <cellStyle name="20% - 强调文字颜色 5 2 4" xfId="163"/>
    <cellStyle name="20% - 强调文字颜色 5 3" xfId="164"/>
    <cellStyle name="20% - 强调文字颜色 5 3 2" xfId="165"/>
    <cellStyle name="好_Book1_1_Sheet1" xfId="166"/>
    <cellStyle name="60% - 强调文字颜色 6 2 4" xfId="167"/>
    <cellStyle name="20% - 强调文字颜色 6 2" xfId="168"/>
    <cellStyle name="好_Book1_1_Sheet1 2" xfId="169"/>
    <cellStyle name="20% - 强调文字颜色 6 2 2" xfId="170"/>
    <cellStyle name="好_考试公招岗位条件一览表98名" xfId="171"/>
    <cellStyle name="Accent4 - 60% 2" xfId="172"/>
    <cellStyle name="20% - 强调文字颜色 6 2 3" xfId="173"/>
    <cellStyle name="Accent4 - 60% 3" xfId="174"/>
    <cellStyle name="PSSpacer" xfId="175"/>
    <cellStyle name="20% - 强调文字颜色 6 2 4" xfId="176"/>
    <cellStyle name="20% - 强调文字颜色 6 3" xfId="177"/>
    <cellStyle name="20% - 强调文字颜色 6 3 2" xfId="178"/>
    <cellStyle name="40% - 强调文字颜色 1 2" xfId="179"/>
    <cellStyle name="常规 11_12月" xfId="180"/>
    <cellStyle name="40% - 强调文字颜色 1 2 2" xfId="181"/>
    <cellStyle name="40% - 强调文字颜色 1 2 3" xfId="182"/>
    <cellStyle name="常规 6 2_12月" xfId="183"/>
    <cellStyle name="40% - 强调文字颜色 1 2 4" xfId="184"/>
    <cellStyle name="40% - 强调文字颜色 1 3" xfId="185"/>
    <cellStyle name="常规 9 2" xfId="186"/>
    <cellStyle name="Accent1" xfId="187"/>
    <cellStyle name="Accent1 2" xfId="188"/>
    <cellStyle name="40% - 强调文字颜色 1 3 2" xfId="189"/>
    <cellStyle name="Accent5 - 60%_12月" xfId="190"/>
    <cellStyle name="40% - 强调文字颜色 2 2 2" xfId="191"/>
    <cellStyle name="40% - 强调文字颜色 2 2 3" xfId="192"/>
    <cellStyle name="40% - 强调文字颜色 2 2 4" xfId="193"/>
    <cellStyle name="差_Book1_Sheet1" xfId="194"/>
    <cellStyle name="40% - 强调文字颜色 2 3 2" xfId="195"/>
    <cellStyle name="计算 2 2" xfId="196"/>
    <cellStyle name="好_考试公招岗位条件一览表108名" xfId="197"/>
    <cellStyle name="40% - 强调文字颜色 3 2" xfId="198"/>
    <cellStyle name="40% - 强调文字颜色 3 2 2" xfId="199"/>
    <cellStyle name="40% - 强调文字颜色 3 2 3" xfId="200"/>
    <cellStyle name="40% - 强调文字颜色 3 2 4" xfId="201"/>
    <cellStyle name="计算 2 3" xfId="202"/>
    <cellStyle name="40% - 强调文字颜色 3 3" xfId="203"/>
    <cellStyle name="40% - 强调文字颜色 3 3 2" xfId="204"/>
    <cellStyle name="常规 14_12月" xfId="205"/>
    <cellStyle name="汇总 2 3" xfId="206"/>
    <cellStyle name="好_Sheet1_教育类" xfId="207"/>
    <cellStyle name="检查单元格 2" xfId="208"/>
    <cellStyle name="40% - 强调文字颜色 4 2 2" xfId="209"/>
    <cellStyle name="汇总 2 4" xfId="210"/>
    <cellStyle name="检查单元格 3" xfId="211"/>
    <cellStyle name="40% - 强调文字颜色 4 2 3" xfId="212"/>
    <cellStyle name="40% - 强调文字颜色 4 2 4" xfId="213"/>
    <cellStyle name="Accent6 - 20% 2" xfId="214"/>
    <cellStyle name="40% - 强调文字颜色 4 3" xfId="215"/>
    <cellStyle name="40% - 强调文字颜色 5 2" xfId="216"/>
    <cellStyle name="好 2 3" xfId="217"/>
    <cellStyle name="60% - 强调文字颜色 4 3" xfId="218"/>
    <cellStyle name="40% - 强调文字颜色 5 2 2" xfId="219"/>
    <cellStyle name="好_Book1_Sheet1" xfId="220"/>
    <cellStyle name="40% - 强调文字颜色 5 2 3" xfId="221"/>
    <cellStyle name="40% - 强调文字颜色 5 2 4" xfId="222"/>
    <cellStyle name="40% - 强调文字颜色 5 3" xfId="223"/>
    <cellStyle name="好 2 4" xfId="224"/>
    <cellStyle name="60% - 强调文字颜色 5 3" xfId="225"/>
    <cellStyle name="40% - 强调文字颜色 5 3 2" xfId="226"/>
    <cellStyle name="标题 2 2 4" xfId="227"/>
    <cellStyle name="40% - 强调文字颜色 6 2" xfId="228"/>
    <cellStyle name="40% - 强调文字颜色 6 2 2" xfId="229"/>
    <cellStyle name="Date" xfId="230"/>
    <cellStyle name="40% - 强调文字颜色 6 2 3" xfId="231"/>
    <cellStyle name="Accent1 2_12月" xfId="232"/>
    <cellStyle name="40% - 强调文字颜色 6 2 4" xfId="233"/>
    <cellStyle name="40% - 强调文字颜色 6 3" xfId="234"/>
    <cellStyle name="常规 2_12月" xfId="235"/>
    <cellStyle name="40% - 强调文字颜色 6 3 2" xfId="236"/>
    <cellStyle name="Accent6 2 2" xfId="237"/>
    <cellStyle name="60% - 强调文字颜色 1 2" xfId="238"/>
    <cellStyle name="Accent4 - 60%_12月" xfId="239"/>
    <cellStyle name="商品名称" xfId="240"/>
    <cellStyle name="60% - 强调文字颜色 1 2 2" xfId="241"/>
    <cellStyle name="差_Book1_1 2" xfId="242"/>
    <cellStyle name="60% - 强调文字颜色 1 2 3" xfId="243"/>
    <cellStyle name="Accent6 - 40% 2" xfId="244"/>
    <cellStyle name="60% - 强调文字颜色 1 2 4" xfId="245"/>
    <cellStyle name="常规 14 2 2" xfId="246"/>
    <cellStyle name="60% - 强调文字颜色 1 3" xfId="247"/>
    <cellStyle name="60% - 强调文字颜色 1 3 2" xfId="248"/>
    <cellStyle name="常规 5" xfId="249"/>
    <cellStyle name="60% - 强调文字颜色 2 2" xfId="250"/>
    <cellStyle name="常规 5 3" xfId="251"/>
    <cellStyle name="60% - 强调文字颜色 2 2 3" xfId="252"/>
    <cellStyle name="Accent6 - 60%" xfId="253"/>
    <cellStyle name="强调文字颜色 1 2 4" xfId="254"/>
    <cellStyle name="60% - 强调文字颜色 2 2 4" xfId="255"/>
    <cellStyle name="常规 6 2" xfId="256"/>
    <cellStyle name="注释 2" xfId="257"/>
    <cellStyle name="60% - 强调文字颜色 2 3 2" xfId="258"/>
    <cellStyle name="60% - 强调文字颜色 3 2" xfId="259"/>
    <cellStyle name="60% - 强调文字颜色 3 2 2" xfId="260"/>
    <cellStyle name="60% - 强调文字颜色 3 2 3" xfId="261"/>
    <cellStyle name="Accent6 - 60% 2" xfId="262"/>
    <cellStyle name="60% - 强调文字颜色 3 2 4" xfId="263"/>
    <cellStyle name="Accent5 - 40% 2" xfId="264"/>
    <cellStyle name="60% - 强调文字颜色 3 3" xfId="265"/>
    <cellStyle name="60% - 强调文字颜色 3 3 2" xfId="266"/>
    <cellStyle name="60% - 强调文字颜色 4 2" xfId="267"/>
    <cellStyle name="差_Book1" xfId="268"/>
    <cellStyle name="强调文字颜色 3 2 3" xfId="269"/>
    <cellStyle name="适中 2 4" xfId="270"/>
    <cellStyle name="60% - 强调文字颜色 4 2 2" xfId="271"/>
    <cellStyle name="注释 3 2" xfId="272"/>
    <cellStyle name="60% - 强调文字颜色 4 2 4" xfId="273"/>
    <cellStyle name="60% - 强调文字颜色 4 3 2" xfId="274"/>
    <cellStyle name="常规 15" xfId="275"/>
    <cellStyle name="60% - 强调文字颜色 5 2" xfId="276"/>
    <cellStyle name="60% - 强调文字颜色 5 2 2" xfId="277"/>
    <cellStyle name="60% - 强调文字颜色 5 2 3" xfId="278"/>
    <cellStyle name="好_Book1_1" xfId="279"/>
    <cellStyle name="60% - 强调文字颜色 5 2 4" xfId="280"/>
    <cellStyle name="RowLevel_0" xfId="281"/>
    <cellStyle name="60% - 强调文字颜色 5 3 2" xfId="282"/>
    <cellStyle name="60% - 强调文字颜色 6 2" xfId="283"/>
    <cellStyle name="强调文字颜色 5 2 3" xfId="284"/>
    <cellStyle name="Header2" xfId="285"/>
    <cellStyle name="60% - 强调文字颜色 6 2 2" xfId="286"/>
    <cellStyle name="60% - 强调文字颜色 6 2 3" xfId="287"/>
    <cellStyle name="60% - 强调文字颜色 6 3" xfId="288"/>
    <cellStyle name="6mal" xfId="289"/>
    <cellStyle name="强调文字颜色 2 2 2" xfId="290"/>
    <cellStyle name="Accent1 - 20%" xfId="291"/>
    <cellStyle name="Accent1 - 40%" xfId="292"/>
    <cellStyle name="Accent1 - 60% 2_12月" xfId="293"/>
    <cellStyle name="Accent1 - 40% 2" xfId="294"/>
    <cellStyle name="Accent1 - 60%" xfId="295"/>
    <cellStyle name="Accent1 - 60% 2" xfId="296"/>
    <cellStyle name="Accent1 - 60% 3" xfId="297"/>
    <cellStyle name="Accent5 - 60% 2" xfId="298"/>
    <cellStyle name="Accent1 - 60%_12月" xfId="299"/>
    <cellStyle name="Accent1 2 2" xfId="300"/>
    <cellStyle name="Currency [0]_!!!GO" xfId="301"/>
    <cellStyle name="Accent1 3" xfId="302"/>
    <cellStyle name="千位_ 方正PC" xfId="303"/>
    <cellStyle name="t_HVAC Equipment (3)" xfId="304"/>
    <cellStyle name="Percent [2] 2" xfId="305"/>
    <cellStyle name="Accent1_12月" xfId="306"/>
    <cellStyle name="Accent2" xfId="307"/>
    <cellStyle name="好_Sheet1" xfId="308"/>
    <cellStyle name="Accent2 - 60% 2" xfId="309"/>
    <cellStyle name="好_Sheet1 2" xfId="310"/>
    <cellStyle name="Accent2 - 60% 2 2" xfId="311"/>
    <cellStyle name="Accent2 - 60% 3" xfId="312"/>
    <cellStyle name="Accent4 - 20%" xfId="313"/>
    <cellStyle name="Accent2 - 60%_12月" xfId="314"/>
    <cellStyle name="Accent2 2" xfId="315"/>
    <cellStyle name="PSChar 3" xfId="316"/>
    <cellStyle name="t" xfId="317"/>
    <cellStyle name="Accent2 2 2" xfId="318"/>
    <cellStyle name="强调文字颜色 4 3" xfId="319"/>
    <cellStyle name="Accent2 2_12月" xfId="320"/>
    <cellStyle name="Accent2 3" xfId="321"/>
    <cellStyle name="常规 2" xfId="322"/>
    <cellStyle name="Accent2_12月" xfId="323"/>
    <cellStyle name="Accent3" xfId="324"/>
    <cellStyle name="Milliers_!!!GO" xfId="325"/>
    <cellStyle name="Accent5 2" xfId="326"/>
    <cellStyle name="Accent3 - 20%" xfId="327"/>
    <cellStyle name="标题 1 3" xfId="328"/>
    <cellStyle name="Accent5 2 2" xfId="329"/>
    <cellStyle name="Accent3 - 20% 2" xfId="330"/>
    <cellStyle name="Mon閠aire [0]_!!!GO" xfId="331"/>
    <cellStyle name="Accent3 - 40%" xfId="332"/>
    <cellStyle name="差_考试公招岗位条件一览表98名" xfId="333"/>
    <cellStyle name="Accent3 - 40% 2" xfId="334"/>
    <cellStyle name="Accent3 - 60%" xfId="335"/>
    <cellStyle name="Accent5_12月" xfId="336"/>
    <cellStyle name="Accent3 - 60% 2" xfId="337"/>
    <cellStyle name="编号" xfId="338"/>
    <cellStyle name="Accent3 - 60% 2 2" xfId="339"/>
    <cellStyle name="Accent5 - 20% 2" xfId="340"/>
    <cellStyle name="Accent3 - 60% 2_12月" xfId="341"/>
    <cellStyle name="Accent3 - 60% 3" xfId="342"/>
    <cellStyle name="Accent3 - 60%_12月" xfId="343"/>
    <cellStyle name="Accent3 2" xfId="344"/>
    <cellStyle name="comma zerodec" xfId="345"/>
    <cellStyle name="Accent3 2 2" xfId="346"/>
    <cellStyle name="Accent3 2_12月" xfId="347"/>
    <cellStyle name="差_Book1_Sheet1 2" xfId="348"/>
    <cellStyle name="Accent3 3" xfId="349"/>
    <cellStyle name="Accent3_12月" xfId="350"/>
    <cellStyle name="好_Book1_1_考试招聘" xfId="351"/>
    <cellStyle name="Accent4" xfId="352"/>
    <cellStyle name="常规 11 2_12月" xfId="353"/>
    <cellStyle name="Accent4 - 60%" xfId="354"/>
    <cellStyle name="捠壿 [0.00]_Region Orders (2)" xfId="355"/>
    <cellStyle name="Accent4 - 60% 2 2" xfId="356"/>
    <cellStyle name="Accent4 - 60% 2_12月" xfId="357"/>
    <cellStyle name="好_Book1_1_考试招聘 2" xfId="358"/>
    <cellStyle name="Accent6" xfId="359"/>
    <cellStyle name="Accent4 2" xfId="360"/>
    <cellStyle name="汇总 2 2" xfId="361"/>
    <cellStyle name="Accent6_12月" xfId="362"/>
    <cellStyle name="Accent4 2_12月" xfId="363"/>
    <cellStyle name="标题 4 3" xfId="364"/>
    <cellStyle name="New Times Roman" xfId="365"/>
    <cellStyle name="Accent4 3" xfId="366"/>
    <cellStyle name="解释性文本 3 2" xfId="367"/>
    <cellStyle name="Accent4_12月" xfId="368"/>
    <cellStyle name="Accent5" xfId="369"/>
    <cellStyle name="好 2 2" xfId="370"/>
    <cellStyle name="Accent5 - 40%" xfId="371"/>
    <cellStyle name="差_考试公招岗位条件一览表108名" xfId="372"/>
    <cellStyle name="常规 12" xfId="373"/>
    <cellStyle name="Accent5 - 60%" xfId="374"/>
    <cellStyle name="Accent5 - 60% 2_12月" xfId="375"/>
    <cellStyle name="汇总 3 2" xfId="376"/>
    <cellStyle name="标题 5 3" xfId="377"/>
    <cellStyle name="PSDec 2 2" xfId="378"/>
    <cellStyle name="常规 10 2" xfId="379"/>
    <cellStyle name="Accent5 2_12月" xfId="380"/>
    <cellStyle name="Accent5 3" xfId="381"/>
    <cellStyle name="Accent6 - 20%" xfId="382"/>
    <cellStyle name="标题 4 2 3" xfId="383"/>
    <cellStyle name="千分位[0]_laroux" xfId="384"/>
    <cellStyle name="Accent6 - 60% 2_12月" xfId="385"/>
    <cellStyle name="Accent6 - 60% 3" xfId="386"/>
    <cellStyle name="标题 5 2" xfId="387"/>
    <cellStyle name="Accent6 - 60%_12月" xfId="388"/>
    <cellStyle name="Accent6 2_12月" xfId="389"/>
    <cellStyle name="好_考试招聘 2" xfId="390"/>
    <cellStyle name="ColLevel_0" xfId="391"/>
    <cellStyle name="标题 3 3" xfId="392"/>
    <cellStyle name="Comma [0]_!!!GO" xfId="393"/>
    <cellStyle name="Comma_!!!GO" xfId="394"/>
    <cellStyle name="标题 3 3 2" xfId="395"/>
    <cellStyle name="分级显示列_1_Book1" xfId="396"/>
    <cellStyle name="Currency_!!!GO" xfId="397"/>
    <cellStyle name="Currency1" xfId="398"/>
    <cellStyle name="适中 3 2" xfId="399"/>
    <cellStyle name="Dollar (zero dec)" xfId="400"/>
    <cellStyle name="标题 2 2" xfId="401"/>
    <cellStyle name="Grey" xfId="402"/>
    <cellStyle name="常规 4_12月" xfId="403"/>
    <cellStyle name="强调文字颜色 5 2 2" xfId="404"/>
    <cellStyle name="Header1" xfId="405"/>
    <cellStyle name="差_考试招聘_1" xfId="406"/>
    <cellStyle name="Input [yellow]" xfId="407"/>
    <cellStyle name="Input Cells" xfId="408"/>
    <cellStyle name="强调文字颜色 3 3" xfId="409"/>
    <cellStyle name="Linked Cells" xfId="410"/>
    <cellStyle name="Millares [0]_96 Risk" xfId="411"/>
    <cellStyle name="Millares_96 Risk" xfId="412"/>
    <cellStyle name="标题 4 2 4" xfId="413"/>
    <cellStyle name="Milliers [0]_!!!GO" xfId="414"/>
    <cellStyle name="Moneda [0]_96 Risk" xfId="415"/>
    <cellStyle name="常规 2 3_12月" xfId="416"/>
    <cellStyle name="Moneda_96 Risk" xfId="417"/>
    <cellStyle name="差_Sheet1_考试招聘 2" xfId="418"/>
    <cellStyle name="no dec" xfId="419"/>
    <cellStyle name="Normal - Style1" xfId="420"/>
    <cellStyle name="Normal_!!!GO" xfId="421"/>
    <cellStyle name="常规 2 4" xfId="422"/>
    <cellStyle name="PSInt" xfId="423"/>
    <cellStyle name="per.style" xfId="424"/>
    <cellStyle name="Percent [2]" xfId="425"/>
    <cellStyle name="Percent [2] 2 2" xfId="426"/>
    <cellStyle name="Percent [2] 3" xfId="427"/>
    <cellStyle name="Percent_!!!GO" xfId="428"/>
    <cellStyle name="标题 5" xfId="429"/>
    <cellStyle name="解释性文本 2 3" xfId="430"/>
    <cellStyle name="Pourcentage_pldt" xfId="431"/>
    <cellStyle name="PSChar 2" xfId="432"/>
    <cellStyle name="强调文字颜色 4 2" xfId="433"/>
    <cellStyle name="常规 3_12月" xfId="434"/>
    <cellStyle name="PSChar 2 2" xfId="435"/>
    <cellStyle name="强调文字颜色 4 2 2" xfId="436"/>
    <cellStyle name="PSDate" xfId="437"/>
    <cellStyle name="PSDate 2" xfId="438"/>
    <cellStyle name="PSDate 3" xfId="439"/>
    <cellStyle name="PSDec" xfId="440"/>
    <cellStyle name="PSDec 3" xfId="441"/>
    <cellStyle name="常规 11" xfId="442"/>
    <cellStyle name="标题 2 3 2" xfId="443"/>
    <cellStyle name="PSHeading" xfId="444"/>
    <cellStyle name="PSInt 2" xfId="445"/>
    <cellStyle name="好_Sheet1_1" xfId="446"/>
    <cellStyle name="PSInt 2 2" xfId="447"/>
    <cellStyle name="PSInt 3" xfId="448"/>
    <cellStyle name="PSSpacer 2" xfId="449"/>
    <cellStyle name="输入 3" xfId="450"/>
    <cellStyle name="常规 2 3" xfId="451"/>
    <cellStyle name="PSSpacer 2 2" xfId="452"/>
    <cellStyle name="输入 3 2" xfId="453"/>
    <cellStyle name="sstot" xfId="454"/>
    <cellStyle name="捠壿_Region Orders (2)" xfId="455"/>
    <cellStyle name="好_Book1_考试招聘" xfId="456"/>
    <cellStyle name="标题 1 2" xfId="457"/>
    <cellStyle name="好_Book1_考试招聘 2" xfId="458"/>
    <cellStyle name="标题 1 2 2" xfId="459"/>
    <cellStyle name="标题 1 2 3" xfId="460"/>
    <cellStyle name="差_考试招聘 2" xfId="461"/>
    <cellStyle name="标题 1 2 4" xfId="462"/>
    <cellStyle name="汇总 3" xfId="463"/>
    <cellStyle name="标题 1 3 2" xfId="464"/>
    <cellStyle name="标题 2 2 2" xfId="465"/>
    <cellStyle name="好 3 2" xfId="466"/>
    <cellStyle name="标题 2 2 3" xfId="467"/>
    <cellStyle name="标题 2 3" xfId="468"/>
    <cellStyle name="标题 3 2" xfId="469"/>
    <cellStyle name="标题 3 2 2" xfId="470"/>
    <cellStyle name="标题 3 2 3" xfId="471"/>
    <cellStyle name="标题 3 2 4" xfId="472"/>
    <cellStyle name="标题 4 2" xfId="473"/>
    <cellStyle name="标题 4 3 2" xfId="474"/>
    <cellStyle name="标题 6" xfId="475"/>
    <cellStyle name="解释性文本 2 4" xfId="476"/>
    <cellStyle name="标题 6 2" xfId="477"/>
    <cellStyle name="标题1" xfId="478"/>
    <cellStyle name="表标题" xfId="479"/>
    <cellStyle name="表标题 2" xfId="480"/>
    <cellStyle name="常规 2 2" xfId="481"/>
    <cellStyle name="部门" xfId="482"/>
    <cellStyle name="差 2" xfId="483"/>
    <cellStyle name="差 2 2" xfId="484"/>
    <cellStyle name="差 2 3" xfId="485"/>
    <cellStyle name="差 2 4" xfId="486"/>
    <cellStyle name="差_教育类 2" xfId="487"/>
    <cellStyle name="差 3" xfId="488"/>
    <cellStyle name="差 3 2" xfId="489"/>
    <cellStyle name="差_12月" xfId="490"/>
    <cellStyle name="差_Book1_1_考试招聘 2" xfId="491"/>
    <cellStyle name="差_Book1_1" xfId="492"/>
    <cellStyle name="差_Book1_1_Sheet1" xfId="493"/>
    <cellStyle name="差_Book1_1_Sheet1 2" xfId="494"/>
    <cellStyle name="差_Book1_考试招聘" xfId="495"/>
    <cellStyle name="差_Book1_考试招聘 2" xfId="496"/>
    <cellStyle name="差_Sheet1" xfId="497"/>
    <cellStyle name="差_Sheet1 2" xfId="498"/>
    <cellStyle name="差_Sheet1_1" xfId="499"/>
    <cellStyle name="差_Sheet1_教育类" xfId="500"/>
    <cellStyle name="差_Sheet1_教育类 2" xfId="501"/>
    <cellStyle name="差_Sheet1_考试招聘" xfId="502"/>
    <cellStyle name="差_教育类" xfId="503"/>
    <cellStyle name="差_考试招聘_1 2" xfId="504"/>
    <cellStyle name="常规 10 2 2" xfId="505"/>
    <cellStyle name="常规 10 3" xfId="506"/>
    <cellStyle name="常规 11 2" xfId="507"/>
    <cellStyle name="常规 11 2 2" xfId="508"/>
    <cellStyle name="常规 11 3" xfId="509"/>
    <cellStyle name="常规 14" xfId="510"/>
    <cellStyle name="常规 14 2" xfId="511"/>
    <cellStyle name="常规 14 2_12月" xfId="512"/>
    <cellStyle name="常规 14 3" xfId="513"/>
    <cellStyle name="常规 2 2 2" xfId="514"/>
    <cellStyle name="常规 2 2_12月" xfId="515"/>
    <cellStyle name="常规 2 3 2" xfId="516"/>
    <cellStyle name="昗弨_Pacific Region P&amp;L" xfId="517"/>
    <cellStyle name="好_Book1" xfId="518"/>
    <cellStyle name="常规 4 2 2" xfId="519"/>
    <cellStyle name="常规 4 2_12月" xfId="520"/>
    <cellStyle name="常规 4 3" xfId="521"/>
    <cellStyle name="常规 5 2_12月" xfId="522"/>
    <cellStyle name="常规 5_12月" xfId="523"/>
    <cellStyle name="常规 6 2 2" xfId="524"/>
    <cellStyle name="注释 2 2" xfId="525"/>
    <cellStyle name="常规 6 3" xfId="526"/>
    <cellStyle name="注释 3" xfId="527"/>
    <cellStyle name="常规 6_12月" xfId="528"/>
    <cellStyle name="常规 7" xfId="529"/>
    <cellStyle name="常规 7 2" xfId="530"/>
    <cellStyle name="常规 7 2 2" xfId="531"/>
    <cellStyle name="常规 7 2_12月" xfId="532"/>
    <cellStyle name="常规 7_12月" xfId="533"/>
    <cellStyle name="警告文本 2" xfId="534"/>
    <cellStyle name="常规 8" xfId="535"/>
    <cellStyle name="常规 9" xfId="536"/>
    <cellStyle name="好_考试招聘" xfId="537"/>
    <cellStyle name="常规 9_12月" xfId="538"/>
    <cellStyle name="分级显示行_1_Book1" xfId="539"/>
    <cellStyle name="好 2" xfId="540"/>
    <cellStyle name="好 3" xfId="541"/>
    <cellStyle name="好_Book1 2" xfId="542"/>
    <cellStyle name="好_Book1_1 2" xfId="543"/>
    <cellStyle name="好_Book1_Sheet1 2" xfId="544"/>
    <cellStyle name="好_Sheet1_教育类 2" xfId="545"/>
    <cellStyle name="检查单元格 2 2" xfId="546"/>
    <cellStyle name="好_考试招聘_1 2" xfId="547"/>
    <cellStyle name="链接单元格 2" xfId="548"/>
    <cellStyle name="汇总 2" xfId="549"/>
    <cellStyle name="计算 2 4" xfId="550"/>
    <cellStyle name="检查单元格 2 3" xfId="551"/>
    <cellStyle name="检查单元格 2 4" xfId="552"/>
    <cellStyle name="检查单元格 3 2" xfId="553"/>
    <cellStyle name="解释性文本 2" xfId="554"/>
    <cellStyle name="解释性文本 3" xfId="555"/>
    <cellStyle name="借出原因" xfId="556"/>
    <cellStyle name="警告文本 2 2" xfId="557"/>
    <cellStyle name="警告文本 2 3" xfId="558"/>
    <cellStyle name="警告文本 2 4" xfId="559"/>
    <cellStyle name="警告文本 3" xfId="560"/>
    <cellStyle name="警告文本 3 2" xfId="561"/>
    <cellStyle name="链接单元格 2 2" xfId="562"/>
    <cellStyle name="链接单元格 2 3" xfId="563"/>
    <cellStyle name="链接单元格 2 4" xfId="564"/>
    <cellStyle name="普通_laroux" xfId="565"/>
    <cellStyle name="千分位_laroux" xfId="566"/>
    <cellStyle name="千位[0]_ 方正PC" xfId="567"/>
    <cellStyle name="强调 1" xfId="568"/>
    <cellStyle name="强调 1 2" xfId="569"/>
    <cellStyle name="强调 2" xfId="570"/>
    <cellStyle name="强调 3" xfId="571"/>
    <cellStyle name="强调 3 2" xfId="572"/>
    <cellStyle name="强调文字颜色 1 2" xfId="573"/>
    <cellStyle name="强调文字颜色 1 2 2" xfId="574"/>
    <cellStyle name="强调文字颜色 1 3" xfId="575"/>
    <cellStyle name="强调文字颜色 1 3 2" xfId="576"/>
    <cellStyle name="强调文字颜色 2 2" xfId="577"/>
    <cellStyle name="强调文字颜色 2 2 3" xfId="578"/>
    <cellStyle name="强调文字颜色 2 2 4" xfId="579"/>
    <cellStyle name="强调文字颜色 2 3" xfId="580"/>
    <cellStyle name="强调文字颜色 3 2" xfId="581"/>
    <cellStyle name="强调文字颜色 3 2 2" xfId="582"/>
    <cellStyle name="适中 2 3" xfId="583"/>
    <cellStyle name="强调文字颜色 3 3 2" xfId="584"/>
    <cellStyle name="强调文字颜色 4 2 3" xfId="585"/>
    <cellStyle name="强调文字颜色 4 2 4" xfId="586"/>
    <cellStyle name="强调文字颜色 4 3 2" xfId="587"/>
    <cellStyle name="强调文字颜色 5 2" xfId="588"/>
    <cellStyle name="强调文字颜色 5 2 4" xfId="589"/>
    <cellStyle name="强调文字颜色 5 3" xfId="590"/>
    <cellStyle name="强调文字颜色 5 3 2" xfId="591"/>
    <cellStyle name="强调文字颜色 6 2" xfId="592"/>
    <cellStyle name="强调文字颜色 6 2 2" xfId="593"/>
    <cellStyle name="强调文字颜色 6 2 3" xfId="594"/>
    <cellStyle name="强调文字颜色 6 2 4" xfId="595"/>
    <cellStyle name="强调文字颜色 6 3" xfId="596"/>
    <cellStyle name="强调文字颜色 6 3 2" xfId="597"/>
    <cellStyle name="适中 2" xfId="598"/>
    <cellStyle name="适中 2 2" xfId="599"/>
    <cellStyle name="适中 3" xfId="600"/>
    <cellStyle name="输出 2" xfId="601"/>
    <cellStyle name="输出 2 2" xfId="602"/>
    <cellStyle name="输出 2 3" xfId="603"/>
    <cellStyle name="输出 2 4" xfId="604"/>
    <cellStyle name="输出 3" xfId="605"/>
    <cellStyle name="输入 2" xfId="606"/>
    <cellStyle name="输入 2 2" xfId="607"/>
    <cellStyle name="输入 2 3" xfId="608"/>
    <cellStyle name="输入 2 4" xfId="609"/>
    <cellStyle name="数量" xfId="610"/>
    <cellStyle name="样式 1" xfId="611"/>
    <cellStyle name="寘嬫愗傝 [0.00]_Region Orders (2)" xfId="612"/>
    <cellStyle name="寘嬫愗傝_Region Orders (2)" xfId="613"/>
    <cellStyle name="注释 2 2 2" xfId="614"/>
    <cellStyle name="注释 2 3" xfId="615"/>
    <cellStyle name="注释 2 3 2" xfId="616"/>
    <cellStyle name="注释 2 4" xfId="617"/>
  </cellStyles>
  <tableStyles count="0" defaultTableStyle="TableStyleMedium9" defaultPivotStyle="PivotStyleLight16"/>
  <colors>
    <mruColors>
      <color rgb="00800080"/>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zoomScaleSheetLayoutView="60" workbookViewId="0">
      <selection activeCell="A7" sqref="A7"/>
    </sheetView>
  </sheetViews>
  <sheetFormatPr defaultColWidth="9" defaultRowHeight="14.25"/>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zoomScaleSheetLayoutView="60" workbookViewId="0">
      <selection activeCell="A7" sqref="A7"/>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517"/>
  <sheetViews>
    <sheetView tabSelected="1" workbookViewId="0">
      <selection activeCell="N7" sqref="N7"/>
    </sheetView>
  </sheetViews>
  <sheetFormatPr defaultColWidth="9" defaultRowHeight="14.25"/>
  <cols>
    <col min="1" max="1" width="4.375" style="4" customWidth="1"/>
    <col min="2" max="2" width="9.5" style="4" customWidth="1"/>
    <col min="3" max="3" width="9.25" style="4" customWidth="1"/>
    <col min="4" max="4" width="9" style="4" customWidth="1"/>
    <col min="5" max="5" width="4.875" style="4" customWidth="1"/>
    <col min="6" max="6" width="7.75" style="4" customWidth="1"/>
    <col min="7" max="7" width="8.125" style="3" customWidth="1"/>
    <col min="8" max="8" width="3.875" style="3" customWidth="1"/>
    <col min="9" max="9" width="5" style="4" customWidth="1"/>
    <col min="10" max="10" width="4.875" style="4" customWidth="1"/>
    <col min="11" max="11" width="7" style="4" customWidth="1"/>
    <col min="12" max="12" width="4.875" style="4" customWidth="1"/>
    <col min="13" max="13" width="5.875" style="4" customWidth="1"/>
    <col min="14" max="14" width="34.5" style="4" customWidth="1"/>
    <col min="15" max="15" width="9.75" style="3" customWidth="1"/>
    <col min="16" max="16" width="7.125" style="4" customWidth="1"/>
    <col min="17" max="16384" width="9" style="1"/>
  </cols>
  <sheetData>
    <row r="1" s="1" customFormat="1" ht="21.95" customHeight="1" spans="1:16">
      <c r="A1" s="5"/>
      <c r="B1" s="5"/>
      <c r="C1" s="5"/>
      <c r="D1" s="5"/>
      <c r="E1" s="5"/>
      <c r="F1" s="5"/>
      <c r="G1" s="6"/>
      <c r="H1" s="6"/>
      <c r="I1" s="5"/>
      <c r="J1" s="5"/>
      <c r="K1" s="5"/>
      <c r="L1" s="5"/>
      <c r="M1" s="5"/>
      <c r="N1" s="5"/>
      <c r="O1" s="6"/>
      <c r="P1" s="5"/>
    </row>
    <row r="2" s="1" customFormat="1" ht="16" customHeight="1" spans="1:16">
      <c r="A2" s="7" t="s">
        <v>0</v>
      </c>
      <c r="B2" s="5"/>
      <c r="C2" s="5"/>
      <c r="D2" s="5"/>
      <c r="E2" s="5"/>
      <c r="F2" s="5"/>
      <c r="G2" s="6"/>
      <c r="H2" s="6"/>
      <c r="I2" s="5"/>
      <c r="J2" s="5"/>
      <c r="K2" s="5"/>
      <c r="L2" s="5"/>
      <c r="M2" s="5"/>
      <c r="N2" s="5"/>
      <c r="O2" s="6"/>
      <c r="P2" s="5"/>
    </row>
    <row r="3" s="2" customFormat="1" ht="33" customHeight="1" spans="1:16">
      <c r="A3" s="8" t="s">
        <v>1</v>
      </c>
      <c r="B3" s="8"/>
      <c r="C3" s="9"/>
      <c r="D3" s="8"/>
      <c r="E3" s="9"/>
      <c r="F3" s="9"/>
      <c r="G3" s="8"/>
      <c r="H3" s="9"/>
      <c r="I3" s="9"/>
      <c r="J3" s="9"/>
      <c r="K3" s="8"/>
      <c r="L3" s="8"/>
      <c r="M3" s="8"/>
      <c r="N3" s="8"/>
      <c r="O3" s="9"/>
      <c r="P3" s="9"/>
    </row>
    <row r="4" s="2" customFormat="1" ht="24" customHeight="1" spans="1:16">
      <c r="A4" s="10" t="s">
        <v>2</v>
      </c>
      <c r="B4" s="10" t="s">
        <v>3</v>
      </c>
      <c r="C4" s="10" t="s">
        <v>4</v>
      </c>
      <c r="D4" s="10" t="s">
        <v>5</v>
      </c>
      <c r="E4" s="10" t="s">
        <v>6</v>
      </c>
      <c r="F4" s="10" t="s">
        <v>7</v>
      </c>
      <c r="G4" s="11" t="s">
        <v>8</v>
      </c>
      <c r="H4" s="11" t="s">
        <v>9</v>
      </c>
      <c r="I4" s="10" t="s">
        <v>10</v>
      </c>
      <c r="J4" s="10" t="s">
        <v>11</v>
      </c>
      <c r="K4" s="10" t="s">
        <v>12</v>
      </c>
      <c r="L4" s="10"/>
      <c r="M4" s="10"/>
      <c r="N4" s="10"/>
      <c r="O4" s="11"/>
      <c r="P4" s="10" t="s">
        <v>13</v>
      </c>
    </row>
    <row r="5" s="2" customFormat="1" ht="30" customHeight="1" spans="1:16">
      <c r="A5" s="10"/>
      <c r="B5" s="10"/>
      <c r="C5" s="10"/>
      <c r="D5" s="10"/>
      <c r="E5" s="10"/>
      <c r="F5" s="10"/>
      <c r="G5" s="11"/>
      <c r="H5" s="11"/>
      <c r="I5" s="10"/>
      <c r="J5" s="10"/>
      <c r="K5" s="10" t="s">
        <v>14</v>
      </c>
      <c r="L5" s="10" t="s">
        <v>15</v>
      </c>
      <c r="M5" s="10" t="s">
        <v>16</v>
      </c>
      <c r="N5" s="10" t="s">
        <v>17</v>
      </c>
      <c r="O5" s="11" t="s">
        <v>18</v>
      </c>
      <c r="P5" s="10"/>
    </row>
    <row r="6" s="3" customFormat="1" ht="51" customHeight="1" spans="1:16">
      <c r="A6" s="12">
        <v>1</v>
      </c>
      <c r="B6" s="13" t="s">
        <v>19</v>
      </c>
      <c r="C6" s="12" t="s">
        <v>20</v>
      </c>
      <c r="D6" s="12" t="s">
        <v>21</v>
      </c>
      <c r="E6" s="12" t="s">
        <v>22</v>
      </c>
      <c r="F6" s="14">
        <v>2421001</v>
      </c>
      <c r="G6" s="12" t="s">
        <v>23</v>
      </c>
      <c r="H6" s="12">
        <v>1</v>
      </c>
      <c r="I6" s="12" t="s">
        <v>24</v>
      </c>
      <c r="J6" s="12" t="s">
        <v>25</v>
      </c>
      <c r="K6" s="12" t="s">
        <v>26</v>
      </c>
      <c r="L6" s="12" t="s">
        <v>27</v>
      </c>
      <c r="M6" s="12" t="s">
        <v>28</v>
      </c>
      <c r="N6" s="17" t="s">
        <v>29</v>
      </c>
      <c r="O6" s="12" t="s">
        <v>30</v>
      </c>
      <c r="P6" s="12" t="s">
        <v>31</v>
      </c>
    </row>
    <row r="7" s="3" customFormat="1" ht="54" customHeight="1" spans="1:16">
      <c r="A7" s="12">
        <v>2</v>
      </c>
      <c r="B7" s="13" t="s">
        <v>32</v>
      </c>
      <c r="C7" s="12" t="s">
        <v>20</v>
      </c>
      <c r="D7" s="12" t="s">
        <v>21</v>
      </c>
      <c r="E7" s="12" t="s">
        <v>22</v>
      </c>
      <c r="F7" s="14">
        <v>2421002</v>
      </c>
      <c r="G7" s="12" t="s">
        <v>33</v>
      </c>
      <c r="H7" s="12">
        <v>1</v>
      </c>
      <c r="I7" s="12" t="s">
        <v>24</v>
      </c>
      <c r="J7" s="12" t="s">
        <v>25</v>
      </c>
      <c r="K7" s="12" t="s">
        <v>26</v>
      </c>
      <c r="L7" s="12" t="s">
        <v>27</v>
      </c>
      <c r="M7" s="12" t="s">
        <v>28</v>
      </c>
      <c r="N7" s="17" t="s">
        <v>34</v>
      </c>
      <c r="O7" s="12" t="s">
        <v>30</v>
      </c>
      <c r="P7" s="12" t="s">
        <v>31</v>
      </c>
    </row>
    <row r="8" s="3" customFormat="1" ht="43" customHeight="1" spans="1:16">
      <c r="A8" s="12">
        <v>3</v>
      </c>
      <c r="B8" s="13" t="s">
        <v>35</v>
      </c>
      <c r="C8" s="12" t="s">
        <v>20</v>
      </c>
      <c r="D8" s="12" t="s">
        <v>21</v>
      </c>
      <c r="E8" s="12" t="s">
        <v>22</v>
      </c>
      <c r="F8" s="14">
        <v>2421003</v>
      </c>
      <c r="G8" s="12" t="s">
        <v>36</v>
      </c>
      <c r="H8" s="12">
        <v>1</v>
      </c>
      <c r="I8" s="12" t="s">
        <v>24</v>
      </c>
      <c r="J8" s="12" t="s">
        <v>25</v>
      </c>
      <c r="K8" s="12" t="s">
        <v>26</v>
      </c>
      <c r="L8" s="12" t="s">
        <v>27</v>
      </c>
      <c r="M8" s="12" t="s">
        <v>28</v>
      </c>
      <c r="N8" s="17" t="s">
        <v>37</v>
      </c>
      <c r="O8" s="12" t="s">
        <v>38</v>
      </c>
      <c r="P8" s="12" t="s">
        <v>31</v>
      </c>
    </row>
    <row r="9" s="4" customFormat="1" ht="51" customHeight="1" spans="1:16">
      <c r="A9" s="12">
        <v>4</v>
      </c>
      <c r="B9" s="12" t="s">
        <v>39</v>
      </c>
      <c r="C9" s="12" t="s">
        <v>20</v>
      </c>
      <c r="D9" s="12" t="s">
        <v>21</v>
      </c>
      <c r="E9" s="12" t="s">
        <v>22</v>
      </c>
      <c r="F9" s="14">
        <v>2421004</v>
      </c>
      <c r="G9" s="12" t="s">
        <v>40</v>
      </c>
      <c r="H9" s="12">
        <v>6</v>
      </c>
      <c r="I9" s="12" t="s">
        <v>24</v>
      </c>
      <c r="J9" s="12" t="s">
        <v>25</v>
      </c>
      <c r="K9" s="12" t="s">
        <v>26</v>
      </c>
      <c r="L9" s="12" t="s">
        <v>27</v>
      </c>
      <c r="M9" s="12" t="s">
        <v>28</v>
      </c>
      <c r="N9" s="17" t="s">
        <v>41</v>
      </c>
      <c r="O9" s="12" t="s">
        <v>42</v>
      </c>
      <c r="P9" s="12" t="s">
        <v>31</v>
      </c>
    </row>
    <row r="10" s="4" customFormat="1" ht="51" customHeight="1" spans="1:16">
      <c r="A10" s="12">
        <v>5</v>
      </c>
      <c r="B10" s="12" t="s">
        <v>39</v>
      </c>
      <c r="C10" s="12" t="s">
        <v>20</v>
      </c>
      <c r="D10" s="12" t="s">
        <v>21</v>
      </c>
      <c r="E10" s="12" t="s">
        <v>22</v>
      </c>
      <c r="F10" s="14">
        <v>2421005</v>
      </c>
      <c r="G10" s="12" t="s">
        <v>43</v>
      </c>
      <c r="H10" s="12">
        <v>6</v>
      </c>
      <c r="I10" s="12" t="s">
        <v>24</v>
      </c>
      <c r="J10" s="12" t="s">
        <v>25</v>
      </c>
      <c r="K10" s="12" t="s">
        <v>26</v>
      </c>
      <c r="L10" s="12" t="s">
        <v>27</v>
      </c>
      <c r="M10" s="12" t="s">
        <v>28</v>
      </c>
      <c r="N10" s="17" t="s">
        <v>41</v>
      </c>
      <c r="O10" s="12" t="s">
        <v>42</v>
      </c>
      <c r="P10" s="12" t="s">
        <v>31</v>
      </c>
    </row>
    <row r="11" s="4" customFormat="1" ht="55" customHeight="1" spans="1:16">
      <c r="A11" s="12">
        <v>6</v>
      </c>
      <c r="B11" s="12" t="s">
        <v>39</v>
      </c>
      <c r="C11" s="12" t="s">
        <v>20</v>
      </c>
      <c r="D11" s="12" t="s">
        <v>21</v>
      </c>
      <c r="E11" s="12" t="s">
        <v>22</v>
      </c>
      <c r="F11" s="14">
        <v>2421006</v>
      </c>
      <c r="G11" s="12" t="s">
        <v>44</v>
      </c>
      <c r="H11" s="12">
        <v>5</v>
      </c>
      <c r="I11" s="12" t="s">
        <v>24</v>
      </c>
      <c r="J11" s="12" t="s">
        <v>25</v>
      </c>
      <c r="K11" s="12" t="s">
        <v>26</v>
      </c>
      <c r="L11" s="12" t="s">
        <v>27</v>
      </c>
      <c r="M11" s="12" t="s">
        <v>28</v>
      </c>
      <c r="N11" s="17" t="s">
        <v>45</v>
      </c>
      <c r="O11" s="12" t="s">
        <v>42</v>
      </c>
      <c r="P11" s="12" t="s">
        <v>31</v>
      </c>
    </row>
    <row r="12" s="3" customFormat="1" ht="50" customHeight="1" spans="1:16">
      <c r="A12" s="12">
        <v>7</v>
      </c>
      <c r="B12" s="12" t="s">
        <v>39</v>
      </c>
      <c r="C12" s="12" t="s">
        <v>20</v>
      </c>
      <c r="D12" s="12" t="s">
        <v>21</v>
      </c>
      <c r="E12" s="12" t="s">
        <v>22</v>
      </c>
      <c r="F12" s="14">
        <v>2421007</v>
      </c>
      <c r="G12" s="12" t="s">
        <v>46</v>
      </c>
      <c r="H12" s="12">
        <v>4</v>
      </c>
      <c r="I12" s="12" t="s">
        <v>24</v>
      </c>
      <c r="J12" s="12" t="s">
        <v>25</v>
      </c>
      <c r="K12" s="12" t="s">
        <v>26</v>
      </c>
      <c r="L12" s="12" t="s">
        <v>27</v>
      </c>
      <c r="M12" s="12" t="s">
        <v>28</v>
      </c>
      <c r="N12" s="17" t="s">
        <v>45</v>
      </c>
      <c r="O12" s="12" t="s">
        <v>42</v>
      </c>
      <c r="P12" s="12" t="s">
        <v>31</v>
      </c>
    </row>
    <row r="13" s="3" customFormat="1" ht="65" customHeight="1" spans="1:16">
      <c r="A13" s="12">
        <v>8</v>
      </c>
      <c r="B13" s="12" t="s">
        <v>39</v>
      </c>
      <c r="C13" s="12" t="s">
        <v>20</v>
      </c>
      <c r="D13" s="12" t="s">
        <v>21</v>
      </c>
      <c r="E13" s="12" t="s">
        <v>22</v>
      </c>
      <c r="F13" s="14">
        <v>2421008</v>
      </c>
      <c r="G13" s="12" t="s">
        <v>47</v>
      </c>
      <c r="H13" s="12">
        <v>1</v>
      </c>
      <c r="I13" s="12" t="s">
        <v>24</v>
      </c>
      <c r="J13" s="12" t="s">
        <v>25</v>
      </c>
      <c r="K13" s="12" t="s">
        <v>26</v>
      </c>
      <c r="L13" s="12" t="s">
        <v>27</v>
      </c>
      <c r="M13" s="12" t="s">
        <v>28</v>
      </c>
      <c r="N13" s="17" t="s">
        <v>48</v>
      </c>
      <c r="O13" s="12" t="s">
        <v>42</v>
      </c>
      <c r="P13" s="12" t="s">
        <v>31</v>
      </c>
    </row>
    <row r="14" s="3" customFormat="1" ht="19" customHeight="1" spans="1:16">
      <c r="A14" s="15" t="s">
        <v>49</v>
      </c>
      <c r="B14" s="16"/>
      <c r="C14" s="16"/>
      <c r="D14" s="16"/>
      <c r="E14" s="16"/>
      <c r="F14" s="16"/>
      <c r="G14" s="16"/>
      <c r="H14" s="16">
        <f>SUM(H6:H13)</f>
        <v>25</v>
      </c>
      <c r="I14" s="16"/>
      <c r="J14" s="16"/>
      <c r="K14" s="16"/>
      <c r="L14" s="16"/>
      <c r="M14" s="16"/>
      <c r="N14" s="16"/>
      <c r="O14" s="16"/>
      <c r="P14" s="16"/>
    </row>
    <row r="65505" customFormat="1" spans="1:1">
      <c r="A65505" s="18"/>
    </row>
    <row r="65506" customFormat="1" spans="1:1">
      <c r="A65506" s="18"/>
    </row>
    <row r="65507" customFormat="1" spans="1:1">
      <c r="A65507" s="18"/>
    </row>
    <row r="65508" customFormat="1" spans="1:1">
      <c r="A65508" s="18"/>
    </row>
    <row r="65509" customFormat="1" spans="1:1">
      <c r="A65509" s="18"/>
    </row>
    <row r="65510" customFormat="1" spans="1:1">
      <c r="A65510" s="18"/>
    </row>
    <row r="65511" customFormat="1" spans="1:1">
      <c r="A65511" s="18"/>
    </row>
    <row r="65512" customFormat="1" spans="1:1">
      <c r="A65512" s="18"/>
    </row>
    <row r="65513" customFormat="1" spans="1:1">
      <c r="A65513" s="18"/>
    </row>
    <row r="65514" customFormat="1" spans="1:1">
      <c r="A65514" s="18"/>
    </row>
    <row r="65515" customFormat="1" spans="1:1">
      <c r="A65515" s="18"/>
    </row>
    <row r="65516" customFormat="1" spans="1:1">
      <c r="A65516" s="18"/>
    </row>
    <row r="65517" customFormat="1" spans="1:1">
      <c r="A65517" s="18"/>
    </row>
  </sheetData>
  <mergeCells count="14">
    <mergeCell ref="A1:P1"/>
    <mergeCell ref="A3:P3"/>
    <mergeCell ref="K4:O4"/>
    <mergeCell ref="A4:A5"/>
    <mergeCell ref="B4:B5"/>
    <mergeCell ref="C4:C5"/>
    <mergeCell ref="D4:D5"/>
    <mergeCell ref="E4:E5"/>
    <mergeCell ref="F4:F5"/>
    <mergeCell ref="G4:G5"/>
    <mergeCell ref="H4:H5"/>
    <mergeCell ref="I4:I5"/>
    <mergeCell ref="J4:J5"/>
    <mergeCell ref="P4:P5"/>
  </mergeCells>
  <pageMargins left="0.161111111111111" right="0.161111111111111" top="0.802777777777778" bottom="0.40902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CDKOHS</vt:lpstr>
      <vt:lpstr>LJSKNV</vt:lpstr>
      <vt:lpstr>2024年上半年公开考试招聘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dcterms:created xsi:type="dcterms:W3CDTF">2012-12-17T01:45:00Z</dcterms:created>
  <cp:lastPrinted>2020-04-24T08:29:00Z</cp:lastPrinted>
  <dcterms:modified xsi:type="dcterms:W3CDTF">2024-03-11T05:52:55Z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AFFD9B4EA00B4417B689F03A0D4BAD37_13</vt:lpwstr>
  </property>
</Properties>
</file>