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661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<sst xmlns="http://schemas.openxmlformats.org/spreadsheetml/2006/main" count="1120" uniqueCount="270">
  <si>
    <t>附件1</t>
  </si>
  <si>
    <t xml:space="preserve">2024年株洲市教育局直属学校面向高校应届毕业生公开招聘岗位、计划及要求一览表                  </t>
  </si>
  <si>
    <t>序号</t>
  </si>
  <si>
    <t>主管部门</t>
  </si>
  <si>
    <t>招聘单位</t>
  </si>
  <si>
    <t>岗位代码</t>
  </si>
  <si>
    <t>岗位
名称</t>
  </si>
  <si>
    <t>岗位类别</t>
  </si>
  <si>
    <t>招聘计划</t>
  </si>
  <si>
    <t>年龄</t>
  </si>
  <si>
    <t>最低学历</t>
  </si>
  <si>
    <t>最低学位</t>
  </si>
  <si>
    <t>最低专业技术资格</t>
  </si>
  <si>
    <t>专业</t>
  </si>
  <si>
    <t>其他要求</t>
  </si>
  <si>
    <t>招聘范围</t>
  </si>
  <si>
    <t>联系地址、电子邮箱、
联系电话</t>
  </si>
  <si>
    <t>备注</t>
  </si>
  <si>
    <t>株洲市教育局</t>
  </si>
  <si>
    <t>株洲市第一中学</t>
  </si>
  <si>
    <t>A1</t>
  </si>
  <si>
    <t>高中化学教师</t>
  </si>
  <si>
    <t>专技岗位</t>
  </si>
  <si>
    <t>30岁以下</t>
  </si>
  <si>
    <t>本科</t>
  </si>
  <si>
    <t>学士</t>
  </si>
  <si>
    <t>/</t>
  </si>
  <si>
    <t>本科：0703化学类
研究生：0703化学、045106学科教学（化学）、085602化学工程、0817化学工程与技术</t>
  </si>
  <si>
    <t>具有高中化学教师资格证。</t>
  </si>
  <si>
    <t>面向2024届高校毕业生公开招聘</t>
  </si>
  <si>
    <t>株洲市芦淞区解放街99号；715723979@qq.com；
18273242822/0731-28300908</t>
  </si>
  <si>
    <t>教师资格证须在2024年8月31日前取得。</t>
  </si>
  <si>
    <t>A2</t>
  </si>
  <si>
    <t>高中英语教师</t>
  </si>
  <si>
    <t>本科：050201英语              
研究生：045108学科教学（英语）、055101英语笔译、055102英语口译</t>
  </si>
  <si>
    <t>具有高中英语教师资格证。</t>
  </si>
  <si>
    <t>株洲市第二中学</t>
  </si>
  <si>
    <t>A3</t>
  </si>
  <si>
    <t>高中语文教师</t>
  </si>
  <si>
    <t>本科：050101汉语言文学
研究生：0501中国语言文学、045103学科教学（语文）</t>
  </si>
  <si>
    <t>具有高中语文教师资格证。</t>
  </si>
  <si>
    <t>株洲市天元区博古山东路728号；
893127992@qq.com； 13907336595/28823823</t>
  </si>
  <si>
    <t>A4</t>
  </si>
  <si>
    <t>高中数学教师</t>
  </si>
  <si>
    <t>本科：070101数学与应用数学
研究生：0701数学、045104学科教学（数学）</t>
  </si>
  <si>
    <t>具有高中数学教师资格证。</t>
  </si>
  <si>
    <t>A5</t>
  </si>
  <si>
    <t>本科：050201英语
研究生：0502外国语言文学、045108学科教学（英语）</t>
  </si>
  <si>
    <t>A6</t>
  </si>
  <si>
    <t>高中物理教师</t>
  </si>
  <si>
    <t>本科：070201物理学、070202应用物理学
研究生：0702物理学、045105学科教学（物理）</t>
  </si>
  <si>
    <t>具有高中物理教师资格证。</t>
  </si>
  <si>
    <t>A7</t>
  </si>
  <si>
    <t>本科：070301化学、070302应用化学
研究生：0703化学、045106学科教学（化学）</t>
  </si>
  <si>
    <t>A8</t>
  </si>
  <si>
    <t>高中历史教师</t>
  </si>
  <si>
    <t>本科：060101历史学
研究生：06历史学、045109学科教学（历史）</t>
  </si>
  <si>
    <t>具有高中历史教师资格证。</t>
  </si>
  <si>
    <t>A9</t>
  </si>
  <si>
    <t>高中政治教师</t>
  </si>
  <si>
    <t>本科：030503思想政治教育
研究生：0302政治学、0305马克思主义理论、0101哲学、045102学科教学（思政）</t>
  </si>
  <si>
    <t>具有高中思想政治教师资格证。</t>
  </si>
  <si>
    <t>A10</t>
  </si>
  <si>
    <t>高中地理教师</t>
  </si>
  <si>
    <t>本科：070501地理科学
研究生：0705地理学、045110学科教学（地理）</t>
  </si>
  <si>
    <t>具有高中地理教师资格证。</t>
  </si>
  <si>
    <t>株洲市第三中学</t>
  </si>
  <si>
    <t>A11</t>
  </si>
  <si>
    <t>本科：050201英语
研究生：045108学科教学（英语）、055101英语笔译、055102英语口译</t>
  </si>
  <si>
    <t>株洲市石峰区响石东路56号；
7541425@qq.com；
15897334040/0731-22726500</t>
  </si>
  <si>
    <t>A12</t>
  </si>
  <si>
    <t>本科：070101数学与应用数学、070102信息与计算科学、070103T数理基础科学、070104T数据计算及应用
研究生：0701数学、045104学科教学（数学）</t>
  </si>
  <si>
    <t>A13</t>
  </si>
  <si>
    <t>A14</t>
  </si>
  <si>
    <t>本科：070501地理科学、070502自然地理与资源环境、070503人文地理与城乡规划、070504地理信息科学
研究生：0705地理学、045110学科教学（地理）</t>
  </si>
  <si>
    <t>A15</t>
  </si>
  <si>
    <t>高中生物教师</t>
  </si>
  <si>
    <t>本科：071001生物科学、071002生物技术、071003生物信息学、071004生态学
研究生：045107学科教学（生物）、071003生理学、071005微生物学、071007遗传学、071009细胞生物学、071012生态学、071010生物化学与分子生物学</t>
  </si>
  <si>
    <t>具有高中生物教师资格证。</t>
  </si>
  <si>
    <t>株洲市第四中学</t>
  </si>
  <si>
    <t>A16</t>
  </si>
  <si>
    <t>本科：050101汉语言文学、050103汉语国际教育
研究生：050102语言学及应用语言学、050103汉语言文字学、050105中国古代文学、050106中国现当代文学、0453汉语国际教育、045103学科教学（语文）</t>
  </si>
  <si>
    <t>株洲市荷塘区新四路80号；8380289536@qq.com；
13973331218/0731-22427077</t>
  </si>
  <si>
    <t>A17</t>
  </si>
  <si>
    <t>本科：0701数学类
研究生：070101基础数学、070103概率论与数理统计、070104应用数学、045104学科教学（数学）</t>
  </si>
  <si>
    <t>A18</t>
  </si>
  <si>
    <t>本科：071001生物科学、071002生物技术、071004生态学
研究生：0710生物学、045107学科教学（生物）</t>
  </si>
  <si>
    <t>A19</t>
  </si>
  <si>
    <t>本科：070201物理学、070202应用物理学
研究生：045105 学科教学（物理）、0702物理学</t>
  </si>
  <si>
    <t>A20</t>
  </si>
  <si>
    <t>A21</t>
  </si>
  <si>
    <t>本科：030205T政治学、经济学与哲学；030503思想政治教育
研究生：0302政治学、010101马克思主义哲学、010102中国哲学、045102学科教学（思政）</t>
  </si>
  <si>
    <r>
      <t>具有高中</t>
    </r>
    <r>
      <rPr>
        <sz val="10"/>
        <rFont val="Microsoft YaHei UI"/>
        <family val="2"/>
      </rPr>
      <t>思想政治教育</t>
    </r>
    <r>
      <rPr>
        <sz val="10"/>
        <rFont val="仿宋_GB2312"/>
        <family val="3"/>
      </rPr>
      <t>教师资格证。</t>
    </r>
  </si>
  <si>
    <t>株洲市第八中学</t>
  </si>
  <si>
    <t>A22</t>
  </si>
  <si>
    <t>本科：0701数学类
研究生：045104学科教学（数学）、040102课程与教学论（数学方向）</t>
  </si>
  <si>
    <t>株洲市芦淞区贺嘉路258号；5941687@qq.com;
13574212856/0731-22205068</t>
  </si>
  <si>
    <t>A23</t>
  </si>
  <si>
    <t>本科：050201英语
研究生：045108学科教学（英语）、040102课程与教学论（英语方向）</t>
  </si>
  <si>
    <t>A24</t>
  </si>
  <si>
    <t>本科：030201政治学与行政学、030205T政治学、经济学与哲学、030503思想政治教育、010101哲学
研究生：045102学科教学（思政）、040102课程与教学论（政治方向）、030505思想政治教育</t>
  </si>
  <si>
    <t>株洲市第十三中学</t>
  </si>
  <si>
    <t>A25</t>
  </si>
  <si>
    <t>本科：050201英语
研究生：0502外国语言文学、045108学科教学（英语 ）</t>
  </si>
  <si>
    <t>株洲市荷塘区石宋路399号；125580323@qq.com；
13786304479/0731-22623656</t>
  </si>
  <si>
    <t>A26</t>
  </si>
  <si>
    <t>株洲市荷塘区石宋路399号；125580323@qq.com；13786304479/0731-22623656</t>
  </si>
  <si>
    <t>株洲市第十八中学</t>
  </si>
  <si>
    <t>A27</t>
  </si>
  <si>
    <t>本科：050101汉语言文学、050102汉语言、050108T中国语言与文化
研究生：050103汉语言文字学、050105中国古代文学、050106中国现当代文学、050108比较文学与世界文学、045103学科教学（语文）</t>
  </si>
  <si>
    <t>株洲市荷塘区大坪路215号；531496593@qq.com；18173307346/0731-22778018</t>
  </si>
  <si>
    <t>A28</t>
  </si>
  <si>
    <t>本科：050201英语、050262商务英语
研究生：050201英语语言文学、 045108学科教学（英语）</t>
  </si>
  <si>
    <t>A29</t>
  </si>
  <si>
    <t>本科：0702物理学类
研究生：0702物理学、045105学科教学（物理）</t>
  </si>
  <si>
    <t>株洲市南方中学</t>
  </si>
  <si>
    <t>A30</t>
  </si>
  <si>
    <t>研究生</t>
  </si>
  <si>
    <t>硕士</t>
  </si>
  <si>
    <t>0501中国语言文学、045103学科教学（语文）</t>
  </si>
  <si>
    <t>株洲市芦淞区航展路18号；6114602@qq.com；
19573360560/0731-28550326</t>
  </si>
  <si>
    <t>A31</t>
  </si>
  <si>
    <t>本科：070101数学与应用数学、070102信息与计算科学         研究生：045104学科教学（数学）、070101基础数学、070102计算数学、070103概率论与数理统计、070104应用数学</t>
  </si>
  <si>
    <t>A32</t>
  </si>
  <si>
    <t>050201英语语言文学、050209 欧洲语言文学、055102英语口译、045108学科教学（英语）</t>
  </si>
  <si>
    <t>A33</t>
  </si>
  <si>
    <t>本科：0702物理学类                研究生：0702物理学、045105 学科教学（物理）</t>
  </si>
  <si>
    <t>A34</t>
  </si>
  <si>
    <r>
      <t xml:space="preserve">本科：0703化学类                 </t>
    </r>
    <r>
      <rPr>
        <u val="single"/>
        <sz val="10"/>
        <rFont val="仿宋_GB2312"/>
        <family val="3"/>
      </rPr>
      <t xml:space="preserve">  </t>
    </r>
    <r>
      <rPr>
        <sz val="10"/>
        <rFont val="仿宋_GB2312"/>
        <family val="3"/>
      </rPr>
      <t>研究生：0703 化学、045106学科教学（化学）</t>
    </r>
  </si>
  <si>
    <t>A35</t>
  </si>
  <si>
    <t>本科：071001生物科学、071002生物技术、071004生态学            
研究生：071001植物学、071002动物学、045107 学科教学（生物）、071009细胞生物学、071010生物化学与分子生物学</t>
  </si>
  <si>
    <t>A36</t>
  </si>
  <si>
    <t>010101马克思主义哲学、010102中国哲学、010104逻辑学、030201政治学理论、030202中外政治制度、030206国际政治、030207国际关系、030505思想政治教育、045102 学科教学（思政）</t>
  </si>
  <si>
    <t>A37</t>
  </si>
  <si>
    <t>本科：0705地理科学类               研究生：0705地理学、045110 学科教学（地理）</t>
  </si>
  <si>
    <t>A38</t>
  </si>
  <si>
    <t>高中心理健康教育教师</t>
  </si>
  <si>
    <t>0402心理学、0454应用心理、045116心理健康教育</t>
  </si>
  <si>
    <t>具有高中心理健康教育教师资格证。</t>
  </si>
  <si>
    <t>A39</t>
  </si>
  <si>
    <t>高中信息技术教师</t>
  </si>
  <si>
    <t>本科：0809计算机类             研究生：0812计算机科学与技术</t>
  </si>
  <si>
    <t>具有高中信息技术教师资格证。</t>
  </si>
  <si>
    <t>A40</t>
  </si>
  <si>
    <t>高中音乐教师</t>
  </si>
  <si>
    <t>本科：130201音乐表演、130202音乐学            
研究生：050402音乐学、045111学科教学（音乐）</t>
  </si>
  <si>
    <t>具有高中音乐教师资格证。</t>
  </si>
  <si>
    <t>株洲市九方中学</t>
  </si>
  <si>
    <t>A41</t>
  </si>
  <si>
    <t>本科：050201英语
研究生：050201英语语言文学、055101英语笔译、040102课程与教学论（英语方向）、045108学科教学（英语）、055102英语口译</t>
  </si>
  <si>
    <t>株洲市石峰区长青路1号；313247058@qq.com；
13786399612/0731-28788801</t>
  </si>
  <si>
    <t>A42</t>
  </si>
  <si>
    <t>本科：0702物理学类
研究生：0702物理学、040102课程与教学论（物理方向）、 045105学科教学（物理）</t>
  </si>
  <si>
    <t>A43</t>
  </si>
  <si>
    <t>本科：050101汉语言文学
研究生：0501中国语言文学、045103学科教学（语文）、040102课程与教学论（语文方向）</t>
  </si>
  <si>
    <t>A44</t>
  </si>
  <si>
    <t>本科：060101历史学、060102世界史
研究生：06历史学、045109学科教学（历史）、040102课程与教学论（历史方向）</t>
  </si>
  <si>
    <t>A45</t>
  </si>
  <si>
    <t>本科：0701数学类
研究生：0701数学、045104学科教学（数学）、040102课程与教学论（数学方向）</t>
  </si>
  <si>
    <t>株洲市二中枫溪学校</t>
  </si>
  <si>
    <t>A46</t>
  </si>
  <si>
    <t>本科：050101汉语言文学                     研究生：0501中国语言文学、045103学科教学（语文）</t>
  </si>
  <si>
    <t>株洲市芦淞区溪五路99号；3258710743@qq.com；
15573338880/0731-22133608</t>
  </si>
  <si>
    <t>A47</t>
  </si>
  <si>
    <t>A48</t>
  </si>
  <si>
    <t>本科：0701数学类
研究生：0701数学、045104学科教学（数学）</t>
  </si>
  <si>
    <t>A49</t>
  </si>
  <si>
    <t>A50</t>
  </si>
  <si>
    <t>A51</t>
  </si>
  <si>
    <t>A52</t>
  </si>
  <si>
    <t>本科：0710生物科学类                  
研究生：0710生物学、045107学科教学（生物）</t>
  </si>
  <si>
    <t>A53</t>
  </si>
  <si>
    <t>A54</t>
  </si>
  <si>
    <t>本科：0302政治学类、0101哲学类
研究生：0302政治学、0101哲学、0305马克思主义理论、045102学科教学（思政）</t>
  </si>
  <si>
    <t>A55</t>
  </si>
  <si>
    <t>本科：0711心理学类                     研究生：0402心理学、045116心理健康教育、0454应用心理</t>
  </si>
  <si>
    <t>A56</t>
  </si>
  <si>
    <t>高中美术教师</t>
  </si>
  <si>
    <t>本科： 1304美术学类、130501艺术设计学             
研究生：050403美术学、135107美术、 045113学科教学（美术）、050404艺术设计学</t>
  </si>
  <si>
    <t>具有高中美术教师资格证。</t>
  </si>
  <si>
    <t>株洲市二中初中部</t>
  </si>
  <si>
    <t>A57</t>
  </si>
  <si>
    <t>初中语文教师</t>
  </si>
  <si>
    <t>具有初中以上语文教师资格证。</t>
  </si>
  <si>
    <t>株洲市天元区博古山东76号；
972693895@QQ.COM;
  0731-28839127</t>
  </si>
  <si>
    <t>A58</t>
  </si>
  <si>
    <t>初中数学教师</t>
  </si>
  <si>
    <t>具有初中以上数学教师资格证。</t>
  </si>
  <si>
    <t>A59</t>
  </si>
  <si>
    <t>初中英语教师</t>
  </si>
  <si>
    <t>本科：050201英语
研究生：050201英语语言文学、045108学科教学（英语）</t>
  </si>
  <si>
    <t>具有初中以上英语教师资格证。</t>
  </si>
  <si>
    <t>A60</t>
  </si>
  <si>
    <t>初中政治教师</t>
  </si>
  <si>
    <t>本科：030503思想政治教育
研究生：0302政治学、045102学科教学（思政）</t>
  </si>
  <si>
    <t>具有初中以上思想品德（思想政治）教师资格证。</t>
  </si>
  <si>
    <t>A61</t>
  </si>
  <si>
    <t>初中历史教师</t>
  </si>
  <si>
    <t>具有初中以上历史教师资格证。</t>
  </si>
  <si>
    <t>A62</t>
  </si>
  <si>
    <t>初中地理教师</t>
  </si>
  <si>
    <t>具有初中以上地理教师资格证。</t>
  </si>
  <si>
    <t>A63</t>
  </si>
  <si>
    <t>初中生物教师</t>
  </si>
  <si>
    <t>具有初中以上生物教师资格证。</t>
  </si>
  <si>
    <t>A64</t>
  </si>
  <si>
    <t>初中物理教师</t>
  </si>
  <si>
    <t>具有初中以上物理教师资格证。</t>
  </si>
  <si>
    <t>A65</t>
  </si>
  <si>
    <t>初中化学教师</t>
  </si>
  <si>
    <t>本科：0703化学类
研究生：0703化学、045106学科教学（化学）</t>
  </si>
  <si>
    <t>具有初中以上化学教师资格证。</t>
  </si>
  <si>
    <t>A66</t>
  </si>
  <si>
    <t>初中体育教师</t>
  </si>
  <si>
    <t>本科：040201体育教育、040202K运动训练
研究生：0403体育学、045112学科教学（体育）</t>
  </si>
  <si>
    <t>具有初中以上体育与健康教师资格证。</t>
  </si>
  <si>
    <t>A67</t>
  </si>
  <si>
    <t>初中心理健康教育教师</t>
  </si>
  <si>
    <t>本科：0711心理学类
研究生：0402心理学、045116心理健康教育、0454应用心理</t>
  </si>
  <si>
    <t>具有初中以上心理健康教育教师资格证。</t>
  </si>
  <si>
    <t>A68</t>
  </si>
  <si>
    <t>初中信息技术教师</t>
  </si>
  <si>
    <t>本科：0809计算机类
研究生：0812计算机科学与技术、0854电子信息</t>
  </si>
  <si>
    <t>具有初中以上信息技术教师资格证。</t>
  </si>
  <si>
    <t>株洲市二中附属小学</t>
  </si>
  <si>
    <t>A69</t>
  </si>
  <si>
    <t>小学语文教师</t>
  </si>
  <si>
    <t>具有小学以上语文教师资格证。</t>
  </si>
  <si>
    <t>株洲市天元区炎帝大道88号;
1605970485@qq.com
0731-28839255</t>
  </si>
  <si>
    <t>A70</t>
  </si>
  <si>
    <t>小学数学教师</t>
  </si>
  <si>
    <t>具有小学以上数学教师资格证。</t>
  </si>
  <si>
    <t>A71</t>
  </si>
  <si>
    <t>小学体育教师</t>
  </si>
  <si>
    <t>具有小学以上体育（体育与健康）教师资格证。</t>
  </si>
  <si>
    <t>A72</t>
  </si>
  <si>
    <t>小学心理健康教育教师</t>
  </si>
  <si>
    <t>具有小学以上心理健康教育教师资格证。</t>
  </si>
  <si>
    <t>株洲市特殊教育学校</t>
  </si>
  <si>
    <t>A73</t>
  </si>
  <si>
    <t>特殊教育康复教师</t>
  </si>
  <si>
    <t>本科：040110TK教育康复学、040108特殊教育            研究生：045119特殊教育、040109特殊教育学</t>
  </si>
  <si>
    <t>具有高级中学或中等职业学校教师资格证</t>
  </si>
  <si>
    <t>株洲市芦淞区南环路693号；759766389@qq.com；
15207336385/0731-28972280</t>
  </si>
  <si>
    <t>A74</t>
  </si>
  <si>
    <t>数学教师</t>
  </si>
  <si>
    <t xml:space="preserve">本科：0701数学类        
研究生：0701数学        </t>
  </si>
  <si>
    <t>株洲市幼儿园</t>
  </si>
  <si>
    <t>A75</t>
  </si>
  <si>
    <t>幼儿园教师</t>
  </si>
  <si>
    <t>本科：040106学前教育、040201体育教育
研究生：045118学前教育、040105学前教育学</t>
  </si>
  <si>
    <t>具有幼儿园教师资格证。</t>
  </si>
  <si>
    <r>
      <t>株洲市芦淞区建湘路</t>
    </r>
    <r>
      <rPr>
        <sz val="10"/>
        <rFont val="仿宋_GB2312"/>
        <family val="3"/>
      </rPr>
      <t>88</t>
    </r>
    <r>
      <rPr>
        <sz val="10"/>
        <rFont val="仿宋_GB2312"/>
        <family val="3"/>
      </rPr>
      <t>号</t>
    </r>
    <r>
      <rPr>
        <sz val="10"/>
        <rFont val="仿宋_GB2312"/>
        <family val="3"/>
      </rPr>
      <t>1888450@qq.com</t>
    </r>
    <r>
      <rPr>
        <sz val="10"/>
        <rFont val="仿宋_GB2312"/>
        <family val="3"/>
      </rPr>
      <t xml:space="preserve">；
</t>
    </r>
    <r>
      <rPr>
        <sz val="10"/>
        <rFont val="仿宋_GB2312"/>
        <family val="3"/>
      </rPr>
      <t>19207335216/0731-28208531</t>
    </r>
  </si>
  <si>
    <t>株洲开放大学</t>
  </si>
  <si>
    <t>A76</t>
  </si>
  <si>
    <t>思政专业教师</t>
  </si>
  <si>
    <t>0101哲学、0305马克思主义理论、0302政治学</t>
  </si>
  <si>
    <t>株洲市芦淞区建设中路61号；
78969112@qq.com          0731—22167016</t>
  </si>
  <si>
    <t>A77</t>
  </si>
  <si>
    <t>会计专业教师</t>
  </si>
  <si>
    <r>
      <t>120201</t>
    </r>
    <r>
      <rPr>
        <sz val="10"/>
        <color indexed="63"/>
        <rFont val="仿宋_GB2312"/>
        <family val="3"/>
      </rPr>
      <t>会计学</t>
    </r>
  </si>
  <si>
    <t>株洲市芦淞区建设中路61号；
78969112@qq.com           0731—22167016</t>
  </si>
  <si>
    <t>A78</t>
  </si>
  <si>
    <t>土木工程专业教师</t>
  </si>
  <si>
    <r>
      <t>0814</t>
    </r>
    <r>
      <rPr>
        <sz val="10"/>
        <color indexed="63"/>
        <rFont val="仿宋_GB2312"/>
        <family val="3"/>
      </rPr>
      <t>土木工程、0815 水利工程</t>
    </r>
  </si>
  <si>
    <t>株洲市芦淞区建设中路61号；
78969112@qq.com            0731—22167016</t>
  </si>
  <si>
    <t>A79</t>
  </si>
  <si>
    <t>英语专业教师</t>
  </si>
  <si>
    <t>050201英语语言文学</t>
  </si>
  <si>
    <t xml:space="preserve">注：1、年龄要求：30岁以下指1994年1月1日后出生；35岁以下即指1989年1月1日以后出生；其他以此类推。
    2、本表要求“以上”、“以下”的表述均含本级或本数。
    3、所设专业不区分专业硕士、博士和学术硕士、博士。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</si>
</sst>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8"/>
      <name val="Arial"/>
      <family val="2"/>
    </font>
    <font>
      <sz val="16"/>
      <name val="黑体"/>
      <family val="3"/>
    </font>
    <font>
      <sz val="14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Microsoft YaHei UI"/>
      <family val="2"/>
    </font>
    <font>
      <u val="single"/>
      <sz val="10"/>
      <name val="仿宋_GB2312"/>
      <family val="3"/>
    </font>
    <font>
      <sz val="10"/>
      <color indexed="63"/>
      <name val="仿宋_GB2312"/>
      <family val="3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10"/>
      <name val="Arial"/>
      <family val="2"/>
    </font>
    <font>
      <sz val="22"/>
      <color indexed="8"/>
      <name val="方正小标宋简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Arial"/>
      <family val="2"/>
    </font>
    <font>
      <sz val="10"/>
      <color indexed="10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0"/>
      <color theme="1"/>
      <name val="仿宋_GB2312"/>
      <family val="3"/>
    </font>
    <font>
      <sz val="10"/>
      <color rgb="FFFF0000"/>
      <name val="仿宋_GB2312"/>
      <family val="3"/>
    </font>
    <font>
      <sz val="10"/>
      <color rgb="FF000000"/>
      <name val="仿宋_GB2312"/>
      <family val="3"/>
    </font>
    <font>
      <sz val="22"/>
      <color theme="1"/>
      <name val="方正小标宋简体"/>
      <family val="0"/>
    </font>
    <font>
      <sz val="10"/>
      <color theme="1"/>
      <name val="Arial"/>
      <family val="2"/>
    </font>
    <font>
      <b/>
      <sz val="9"/>
      <color theme="1"/>
      <name val="仿宋_GB2312"/>
      <family val="3"/>
    </font>
    <font>
      <sz val="9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3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9" fontId="6" fillId="0" borderId="10" xfId="4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33" borderId="10" xfId="40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42" applyFont="1" applyFill="1" applyBorder="1" applyAlignment="1">
      <alignment horizontal="left" vertical="center" wrapText="1"/>
      <protection/>
    </xf>
    <xf numFmtId="0" fontId="6" fillId="33" borderId="10" xfId="40" applyFont="1" applyFill="1" applyBorder="1" applyAlignment="1">
      <alignment vertical="center" wrapText="1"/>
      <protection/>
    </xf>
    <xf numFmtId="0" fontId="57" fillId="33" borderId="10" xfId="40" applyFont="1" applyFill="1" applyBorder="1" applyAlignment="1">
      <alignment horizontal="left" vertical="center" wrapText="1"/>
      <protection/>
    </xf>
    <xf numFmtId="49" fontId="57" fillId="33" borderId="10" xfId="0" applyNumberFormat="1" applyFont="1" applyFill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 applyProtection="1">
      <alignment horizontal="left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vertical="center" wrapText="1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34" borderId="10" xfId="40" applyFont="1" applyFill="1" applyBorder="1" applyAlignment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0" fontId="59" fillId="0" borderId="10" xfId="0" applyFont="1" applyBorder="1" applyAlignment="1">
      <alignment vertical="center" wrapText="1"/>
    </xf>
    <xf numFmtId="0" fontId="4" fillId="0" borderId="0" xfId="0" applyFont="1" applyAlignment="1" applyProtection="1">
      <alignment horizontal="left" vertical="center" wrapText="1"/>
      <protection/>
    </xf>
    <xf numFmtId="0" fontId="60" fillId="0" borderId="0" xfId="0" applyFont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left" vertical="center" wrapText="1"/>
      <protection/>
    </xf>
    <xf numFmtId="0" fontId="61" fillId="0" borderId="0" xfId="0" applyFont="1" applyAlignment="1" applyProtection="1">
      <alignment horizontal="left" vertical="center" wrapText="1"/>
      <protection/>
    </xf>
    <xf numFmtId="0" fontId="62" fillId="0" borderId="10" xfId="0" applyFont="1" applyBorder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0" fontId="62" fillId="0" borderId="11" xfId="0" applyFont="1" applyBorder="1" applyAlignment="1" applyProtection="1">
      <alignment horizontal="center" vertical="center" wrapText="1"/>
      <protection/>
    </xf>
    <xf numFmtId="0" fontId="62" fillId="0" borderId="12" xfId="0" applyFont="1" applyBorder="1" applyAlignment="1" applyProtection="1">
      <alignment horizontal="center" vertical="center" wrapText="1"/>
      <protection/>
    </xf>
    <xf numFmtId="0" fontId="62" fillId="35" borderId="11" xfId="0" applyFont="1" applyFill="1" applyBorder="1" applyAlignment="1" applyProtection="1">
      <alignment horizontal="center" vertical="center" wrapText="1"/>
      <protection/>
    </xf>
    <xf numFmtId="0" fontId="62" fillId="35" borderId="12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6" xfId="45"/>
    <cellStyle name="常规 7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="130" zoomScaleNormal="130" zoomScaleSheetLayoutView="100" workbookViewId="0" topLeftCell="A78">
      <selection activeCell="A85" sqref="A85:P85"/>
    </sheetView>
  </sheetViews>
  <sheetFormatPr defaultColWidth="9.00390625" defaultRowHeight="34.5" customHeight="1"/>
  <cols>
    <col min="1" max="1" width="5.00390625" style="3" customWidth="1"/>
    <col min="2" max="2" width="9.28125" style="3" customWidth="1"/>
    <col min="3" max="3" width="9.57421875" style="3" customWidth="1"/>
    <col min="4" max="4" width="4.7109375" style="3" customWidth="1"/>
    <col min="5" max="5" width="6.7109375" style="3" customWidth="1"/>
    <col min="6" max="6" width="5.140625" style="3" customWidth="1"/>
    <col min="7" max="9" width="5.7109375" style="3" customWidth="1"/>
    <col min="10" max="10" width="5.28125" style="3" customWidth="1"/>
    <col min="11" max="11" width="6.00390625" style="3" customWidth="1"/>
    <col min="12" max="12" width="28.28125" style="3" customWidth="1"/>
    <col min="13" max="13" width="14.421875" style="3" customWidth="1"/>
    <col min="14" max="14" width="17.28125" style="3" customWidth="1"/>
    <col min="15" max="15" width="25.57421875" style="3" customWidth="1"/>
    <col min="16" max="16" width="19.28125" style="4" customWidth="1"/>
    <col min="17" max="16384" width="9.00390625" style="5" customWidth="1"/>
  </cols>
  <sheetData>
    <row r="1" spans="1:3" ht="28.5" customHeight="1">
      <c r="A1" s="40" t="s">
        <v>0</v>
      </c>
      <c r="B1" s="40"/>
      <c r="C1" s="6"/>
    </row>
    <row r="2" spans="1:16" ht="36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1" customFormat="1" ht="22.5" customHeight="1">
      <c r="A3" s="44" t="s">
        <v>2</v>
      </c>
      <c r="B3" s="44" t="s">
        <v>3</v>
      </c>
      <c r="C3" s="44" t="s">
        <v>4</v>
      </c>
      <c r="D3" s="44" t="s">
        <v>5</v>
      </c>
      <c r="E3" s="46" t="s">
        <v>6</v>
      </c>
      <c r="F3" s="46" t="s">
        <v>7</v>
      </c>
      <c r="G3" s="44" t="s">
        <v>8</v>
      </c>
      <c r="H3" s="46" t="s">
        <v>9</v>
      </c>
      <c r="I3" s="46" t="s">
        <v>10</v>
      </c>
      <c r="J3" s="46" t="s">
        <v>11</v>
      </c>
      <c r="K3" s="46" t="s">
        <v>12</v>
      </c>
      <c r="L3" s="48" t="s">
        <v>13</v>
      </c>
      <c r="M3" s="46" t="s">
        <v>14</v>
      </c>
      <c r="N3" s="44" t="s">
        <v>15</v>
      </c>
      <c r="O3" s="44" t="s">
        <v>16</v>
      </c>
      <c r="P3" s="44" t="s">
        <v>17</v>
      </c>
    </row>
    <row r="4" spans="1:16" s="1" customFormat="1" ht="58.5" customHeight="1">
      <c r="A4" s="44"/>
      <c r="B4" s="44"/>
      <c r="C4" s="44"/>
      <c r="D4" s="45"/>
      <c r="E4" s="47"/>
      <c r="F4" s="47"/>
      <c r="G4" s="45"/>
      <c r="H4" s="47"/>
      <c r="I4" s="47"/>
      <c r="J4" s="47"/>
      <c r="K4" s="47"/>
      <c r="L4" s="49"/>
      <c r="M4" s="47"/>
      <c r="N4" s="44"/>
      <c r="O4" s="44"/>
      <c r="P4" s="44"/>
    </row>
    <row r="5" spans="1:16" ht="54.75" customHeight="1">
      <c r="A5" s="7">
        <v>1</v>
      </c>
      <c r="B5" s="8" t="s">
        <v>18</v>
      </c>
      <c r="C5" s="8" t="s">
        <v>19</v>
      </c>
      <c r="D5" s="9" t="s">
        <v>20</v>
      </c>
      <c r="E5" s="10" t="s">
        <v>21</v>
      </c>
      <c r="F5" s="8" t="s">
        <v>22</v>
      </c>
      <c r="G5" s="8">
        <v>2</v>
      </c>
      <c r="H5" s="11" t="s">
        <v>23</v>
      </c>
      <c r="I5" s="8" t="s">
        <v>24</v>
      </c>
      <c r="J5" s="8" t="s">
        <v>25</v>
      </c>
      <c r="K5" s="7" t="s">
        <v>26</v>
      </c>
      <c r="L5" s="17" t="s">
        <v>27</v>
      </c>
      <c r="M5" s="18" t="s">
        <v>28</v>
      </c>
      <c r="N5" s="19" t="s">
        <v>29</v>
      </c>
      <c r="O5" s="8" t="s">
        <v>30</v>
      </c>
      <c r="P5" s="18" t="s">
        <v>31</v>
      </c>
    </row>
    <row r="6" spans="1:16" ht="58.5" customHeight="1">
      <c r="A6" s="7">
        <v>2</v>
      </c>
      <c r="B6" s="8" t="s">
        <v>18</v>
      </c>
      <c r="C6" s="8" t="s">
        <v>19</v>
      </c>
      <c r="D6" s="9" t="s">
        <v>32</v>
      </c>
      <c r="E6" s="10" t="s">
        <v>33</v>
      </c>
      <c r="F6" s="8" t="s">
        <v>22</v>
      </c>
      <c r="G6" s="8">
        <v>3</v>
      </c>
      <c r="H6" s="11" t="s">
        <v>23</v>
      </c>
      <c r="I6" s="8" t="s">
        <v>24</v>
      </c>
      <c r="J6" s="8" t="s">
        <v>25</v>
      </c>
      <c r="K6" s="7" t="s">
        <v>26</v>
      </c>
      <c r="L6" s="17" t="s">
        <v>34</v>
      </c>
      <c r="M6" s="18" t="s">
        <v>35</v>
      </c>
      <c r="N6" s="19" t="s">
        <v>29</v>
      </c>
      <c r="O6" s="8" t="s">
        <v>30</v>
      </c>
      <c r="P6" s="18" t="s">
        <v>31</v>
      </c>
    </row>
    <row r="7" spans="1:16" ht="54.75" customHeight="1">
      <c r="A7" s="7">
        <v>3</v>
      </c>
      <c r="B7" s="8" t="s">
        <v>18</v>
      </c>
      <c r="C7" s="8" t="s">
        <v>36</v>
      </c>
      <c r="D7" s="9" t="s">
        <v>37</v>
      </c>
      <c r="E7" s="10" t="s">
        <v>38</v>
      </c>
      <c r="F7" s="8" t="s">
        <v>22</v>
      </c>
      <c r="G7" s="8">
        <v>2</v>
      </c>
      <c r="H7" s="11" t="s">
        <v>23</v>
      </c>
      <c r="I7" s="8" t="s">
        <v>24</v>
      </c>
      <c r="J7" s="8" t="s">
        <v>25</v>
      </c>
      <c r="K7" s="7" t="s">
        <v>26</v>
      </c>
      <c r="L7" s="17" t="s">
        <v>39</v>
      </c>
      <c r="M7" s="18" t="s">
        <v>40</v>
      </c>
      <c r="N7" s="19" t="s">
        <v>29</v>
      </c>
      <c r="O7" s="8" t="s">
        <v>41</v>
      </c>
      <c r="P7" s="18" t="s">
        <v>31</v>
      </c>
    </row>
    <row r="8" spans="1:16" ht="55.5" customHeight="1">
      <c r="A8" s="7">
        <v>4</v>
      </c>
      <c r="B8" s="8" t="s">
        <v>18</v>
      </c>
      <c r="C8" s="8" t="s">
        <v>36</v>
      </c>
      <c r="D8" s="9" t="s">
        <v>42</v>
      </c>
      <c r="E8" s="10" t="s">
        <v>43</v>
      </c>
      <c r="F8" s="8" t="s">
        <v>22</v>
      </c>
      <c r="G8" s="8">
        <v>4</v>
      </c>
      <c r="H8" s="11" t="s">
        <v>23</v>
      </c>
      <c r="I8" s="8" t="s">
        <v>24</v>
      </c>
      <c r="J8" s="8" t="s">
        <v>25</v>
      </c>
      <c r="K8" s="7" t="s">
        <v>26</v>
      </c>
      <c r="L8" s="17" t="s">
        <v>44</v>
      </c>
      <c r="M8" s="18" t="s">
        <v>45</v>
      </c>
      <c r="N8" s="19" t="s">
        <v>29</v>
      </c>
      <c r="O8" s="8" t="s">
        <v>41</v>
      </c>
      <c r="P8" s="18" t="s">
        <v>31</v>
      </c>
    </row>
    <row r="9" spans="1:16" ht="52.5" customHeight="1">
      <c r="A9" s="7">
        <v>5</v>
      </c>
      <c r="B9" s="8" t="s">
        <v>18</v>
      </c>
      <c r="C9" s="8" t="s">
        <v>36</v>
      </c>
      <c r="D9" s="9" t="s">
        <v>46</v>
      </c>
      <c r="E9" s="10" t="s">
        <v>33</v>
      </c>
      <c r="F9" s="8" t="s">
        <v>22</v>
      </c>
      <c r="G9" s="8">
        <v>1</v>
      </c>
      <c r="H9" s="11" t="s">
        <v>23</v>
      </c>
      <c r="I9" s="8" t="s">
        <v>24</v>
      </c>
      <c r="J9" s="8" t="s">
        <v>25</v>
      </c>
      <c r="K9" s="7" t="s">
        <v>26</v>
      </c>
      <c r="L9" s="17" t="s">
        <v>47</v>
      </c>
      <c r="M9" s="18" t="s">
        <v>35</v>
      </c>
      <c r="N9" s="19" t="s">
        <v>29</v>
      </c>
      <c r="O9" s="8" t="s">
        <v>41</v>
      </c>
      <c r="P9" s="18" t="s">
        <v>31</v>
      </c>
    </row>
    <row r="10" spans="1:16" ht="57.75" customHeight="1">
      <c r="A10" s="7">
        <v>6</v>
      </c>
      <c r="B10" s="8" t="s">
        <v>18</v>
      </c>
      <c r="C10" s="8" t="s">
        <v>36</v>
      </c>
      <c r="D10" s="9" t="s">
        <v>48</v>
      </c>
      <c r="E10" s="10" t="s">
        <v>49</v>
      </c>
      <c r="F10" s="8" t="s">
        <v>22</v>
      </c>
      <c r="G10" s="8">
        <v>2</v>
      </c>
      <c r="H10" s="11" t="s">
        <v>23</v>
      </c>
      <c r="I10" s="8" t="s">
        <v>24</v>
      </c>
      <c r="J10" s="8" t="s">
        <v>25</v>
      </c>
      <c r="K10" s="7" t="s">
        <v>26</v>
      </c>
      <c r="L10" s="17" t="s">
        <v>50</v>
      </c>
      <c r="M10" s="18" t="s">
        <v>51</v>
      </c>
      <c r="N10" s="19" t="s">
        <v>29</v>
      </c>
      <c r="O10" s="8" t="s">
        <v>41</v>
      </c>
      <c r="P10" s="18" t="s">
        <v>31</v>
      </c>
    </row>
    <row r="11" spans="1:16" ht="58.5" customHeight="1">
      <c r="A11" s="7">
        <v>7</v>
      </c>
      <c r="B11" s="8" t="s">
        <v>18</v>
      </c>
      <c r="C11" s="8" t="s">
        <v>36</v>
      </c>
      <c r="D11" s="9" t="s">
        <v>52</v>
      </c>
      <c r="E11" s="10" t="s">
        <v>21</v>
      </c>
      <c r="F11" s="8" t="s">
        <v>22</v>
      </c>
      <c r="G11" s="8">
        <v>1</v>
      </c>
      <c r="H11" s="11" t="s">
        <v>23</v>
      </c>
      <c r="I11" s="8" t="s">
        <v>24</v>
      </c>
      <c r="J11" s="8" t="s">
        <v>25</v>
      </c>
      <c r="K11" s="7" t="s">
        <v>26</v>
      </c>
      <c r="L11" s="20" t="s">
        <v>53</v>
      </c>
      <c r="M11" s="18" t="s">
        <v>28</v>
      </c>
      <c r="N11" s="19" t="s">
        <v>29</v>
      </c>
      <c r="O11" s="8" t="s">
        <v>41</v>
      </c>
      <c r="P11" s="18" t="s">
        <v>31</v>
      </c>
    </row>
    <row r="12" spans="1:16" ht="55.5" customHeight="1">
      <c r="A12" s="7">
        <v>8</v>
      </c>
      <c r="B12" s="8" t="s">
        <v>18</v>
      </c>
      <c r="C12" s="8" t="s">
        <v>36</v>
      </c>
      <c r="D12" s="9" t="s">
        <v>54</v>
      </c>
      <c r="E12" s="10" t="s">
        <v>55</v>
      </c>
      <c r="F12" s="8" t="s">
        <v>22</v>
      </c>
      <c r="G12" s="8">
        <v>1</v>
      </c>
      <c r="H12" s="11" t="s">
        <v>23</v>
      </c>
      <c r="I12" s="8" t="s">
        <v>24</v>
      </c>
      <c r="J12" s="8" t="s">
        <v>25</v>
      </c>
      <c r="K12" s="7" t="s">
        <v>26</v>
      </c>
      <c r="L12" s="17" t="s">
        <v>56</v>
      </c>
      <c r="M12" s="18" t="s">
        <v>57</v>
      </c>
      <c r="N12" s="19" t="s">
        <v>29</v>
      </c>
      <c r="O12" s="8" t="s">
        <v>41</v>
      </c>
      <c r="P12" s="18" t="s">
        <v>31</v>
      </c>
    </row>
    <row r="13" spans="1:16" ht="57.75" customHeight="1">
      <c r="A13" s="7">
        <v>9</v>
      </c>
      <c r="B13" s="8" t="s">
        <v>18</v>
      </c>
      <c r="C13" s="8" t="s">
        <v>36</v>
      </c>
      <c r="D13" s="9" t="s">
        <v>58</v>
      </c>
      <c r="E13" s="10" t="s">
        <v>59</v>
      </c>
      <c r="F13" s="8" t="s">
        <v>22</v>
      </c>
      <c r="G13" s="8">
        <v>1</v>
      </c>
      <c r="H13" s="11" t="s">
        <v>23</v>
      </c>
      <c r="I13" s="8" t="s">
        <v>24</v>
      </c>
      <c r="J13" s="8" t="s">
        <v>25</v>
      </c>
      <c r="K13" s="7" t="s">
        <v>26</v>
      </c>
      <c r="L13" s="17" t="s">
        <v>60</v>
      </c>
      <c r="M13" s="18" t="s">
        <v>61</v>
      </c>
      <c r="N13" s="19" t="s">
        <v>29</v>
      </c>
      <c r="O13" s="8" t="s">
        <v>41</v>
      </c>
      <c r="P13" s="18" t="s">
        <v>31</v>
      </c>
    </row>
    <row r="14" spans="1:16" ht="57.75" customHeight="1">
      <c r="A14" s="7">
        <v>10</v>
      </c>
      <c r="B14" s="8" t="s">
        <v>18</v>
      </c>
      <c r="C14" s="8" t="s">
        <v>36</v>
      </c>
      <c r="D14" s="9" t="s">
        <v>62</v>
      </c>
      <c r="E14" s="10" t="s">
        <v>63</v>
      </c>
      <c r="F14" s="8" t="s">
        <v>22</v>
      </c>
      <c r="G14" s="8">
        <v>1</v>
      </c>
      <c r="H14" s="11" t="s">
        <v>23</v>
      </c>
      <c r="I14" s="8" t="s">
        <v>24</v>
      </c>
      <c r="J14" s="8" t="s">
        <v>25</v>
      </c>
      <c r="K14" s="7" t="s">
        <v>26</v>
      </c>
      <c r="L14" s="17" t="s">
        <v>64</v>
      </c>
      <c r="M14" s="18" t="s">
        <v>65</v>
      </c>
      <c r="N14" s="19" t="s">
        <v>29</v>
      </c>
      <c r="O14" s="8" t="s">
        <v>41</v>
      </c>
      <c r="P14" s="18" t="s">
        <v>31</v>
      </c>
    </row>
    <row r="15" spans="1:16" ht="60.75" customHeight="1">
      <c r="A15" s="7">
        <v>11</v>
      </c>
      <c r="B15" s="8" t="s">
        <v>18</v>
      </c>
      <c r="C15" s="8" t="s">
        <v>66</v>
      </c>
      <c r="D15" s="9" t="s">
        <v>67</v>
      </c>
      <c r="E15" s="10" t="s">
        <v>33</v>
      </c>
      <c r="F15" s="8" t="s">
        <v>22</v>
      </c>
      <c r="G15" s="8">
        <v>2</v>
      </c>
      <c r="H15" s="11" t="s">
        <v>23</v>
      </c>
      <c r="I15" s="8" t="s">
        <v>24</v>
      </c>
      <c r="J15" s="8" t="s">
        <v>25</v>
      </c>
      <c r="K15" s="7" t="s">
        <v>26</v>
      </c>
      <c r="L15" s="17" t="s">
        <v>68</v>
      </c>
      <c r="M15" s="18" t="s">
        <v>35</v>
      </c>
      <c r="N15" s="19" t="s">
        <v>29</v>
      </c>
      <c r="O15" s="8" t="s">
        <v>69</v>
      </c>
      <c r="P15" s="18" t="s">
        <v>31</v>
      </c>
    </row>
    <row r="16" spans="1:16" ht="76.5" customHeight="1">
      <c r="A16" s="7">
        <v>12</v>
      </c>
      <c r="B16" s="8" t="s">
        <v>18</v>
      </c>
      <c r="C16" s="8" t="s">
        <v>66</v>
      </c>
      <c r="D16" s="9" t="s">
        <v>70</v>
      </c>
      <c r="E16" s="10" t="s">
        <v>43</v>
      </c>
      <c r="F16" s="8" t="s">
        <v>22</v>
      </c>
      <c r="G16" s="8">
        <v>2</v>
      </c>
      <c r="H16" s="11" t="s">
        <v>23</v>
      </c>
      <c r="I16" s="8" t="s">
        <v>24</v>
      </c>
      <c r="J16" s="8" t="s">
        <v>25</v>
      </c>
      <c r="K16" s="7" t="s">
        <v>26</v>
      </c>
      <c r="L16" s="17" t="s">
        <v>71</v>
      </c>
      <c r="M16" s="18" t="s">
        <v>45</v>
      </c>
      <c r="N16" s="19" t="s">
        <v>29</v>
      </c>
      <c r="O16" s="8" t="s">
        <v>69</v>
      </c>
      <c r="P16" s="18" t="s">
        <v>31</v>
      </c>
    </row>
    <row r="17" spans="1:16" ht="58.5" customHeight="1">
      <c r="A17" s="7">
        <v>13</v>
      </c>
      <c r="B17" s="8" t="s">
        <v>18</v>
      </c>
      <c r="C17" s="8" t="s">
        <v>66</v>
      </c>
      <c r="D17" s="9" t="s">
        <v>72</v>
      </c>
      <c r="E17" s="10" t="s">
        <v>49</v>
      </c>
      <c r="F17" s="8" t="s">
        <v>22</v>
      </c>
      <c r="G17" s="8">
        <v>1</v>
      </c>
      <c r="H17" s="11" t="s">
        <v>23</v>
      </c>
      <c r="I17" s="8" t="s">
        <v>24</v>
      </c>
      <c r="J17" s="8" t="s">
        <v>25</v>
      </c>
      <c r="K17" s="7" t="s">
        <v>26</v>
      </c>
      <c r="L17" s="17" t="s">
        <v>50</v>
      </c>
      <c r="M17" s="18" t="s">
        <v>51</v>
      </c>
      <c r="N17" s="19" t="s">
        <v>29</v>
      </c>
      <c r="O17" s="8" t="s">
        <v>69</v>
      </c>
      <c r="P17" s="18" t="s">
        <v>31</v>
      </c>
    </row>
    <row r="18" spans="1:16" ht="79.5" customHeight="1">
      <c r="A18" s="7">
        <v>14</v>
      </c>
      <c r="B18" s="8" t="s">
        <v>18</v>
      </c>
      <c r="C18" s="8" t="s">
        <v>66</v>
      </c>
      <c r="D18" s="9" t="s">
        <v>73</v>
      </c>
      <c r="E18" s="10" t="s">
        <v>63</v>
      </c>
      <c r="F18" s="8" t="s">
        <v>22</v>
      </c>
      <c r="G18" s="8">
        <v>1</v>
      </c>
      <c r="H18" s="11" t="s">
        <v>23</v>
      </c>
      <c r="I18" s="8" t="s">
        <v>24</v>
      </c>
      <c r="J18" s="8" t="s">
        <v>25</v>
      </c>
      <c r="K18" s="7" t="s">
        <v>26</v>
      </c>
      <c r="L18" s="17" t="s">
        <v>74</v>
      </c>
      <c r="M18" s="18" t="s">
        <v>65</v>
      </c>
      <c r="N18" s="19" t="s">
        <v>29</v>
      </c>
      <c r="O18" s="8" t="s">
        <v>69</v>
      </c>
      <c r="P18" s="18" t="s">
        <v>31</v>
      </c>
    </row>
    <row r="19" spans="1:16" ht="118.5" customHeight="1">
      <c r="A19" s="7">
        <v>15</v>
      </c>
      <c r="B19" s="8" t="s">
        <v>18</v>
      </c>
      <c r="C19" s="8" t="s">
        <v>66</v>
      </c>
      <c r="D19" s="9" t="s">
        <v>75</v>
      </c>
      <c r="E19" s="10" t="s">
        <v>76</v>
      </c>
      <c r="F19" s="8" t="s">
        <v>22</v>
      </c>
      <c r="G19" s="12">
        <v>1</v>
      </c>
      <c r="H19" s="11" t="s">
        <v>23</v>
      </c>
      <c r="I19" s="8" t="s">
        <v>24</v>
      </c>
      <c r="J19" s="8" t="s">
        <v>25</v>
      </c>
      <c r="K19" s="7" t="s">
        <v>26</v>
      </c>
      <c r="L19" s="17" t="s">
        <v>77</v>
      </c>
      <c r="M19" s="18" t="s">
        <v>78</v>
      </c>
      <c r="N19" s="19" t="s">
        <v>29</v>
      </c>
      <c r="O19" s="8" t="s">
        <v>69</v>
      </c>
      <c r="P19" s="18" t="s">
        <v>31</v>
      </c>
    </row>
    <row r="20" spans="1:16" ht="99" customHeight="1">
      <c r="A20" s="7">
        <v>16</v>
      </c>
      <c r="B20" s="8" t="s">
        <v>18</v>
      </c>
      <c r="C20" s="8" t="s">
        <v>79</v>
      </c>
      <c r="D20" s="9" t="s">
        <v>80</v>
      </c>
      <c r="E20" s="10" t="s">
        <v>38</v>
      </c>
      <c r="F20" s="8" t="s">
        <v>22</v>
      </c>
      <c r="G20" s="8">
        <v>2</v>
      </c>
      <c r="H20" s="11" t="s">
        <v>23</v>
      </c>
      <c r="I20" s="8" t="s">
        <v>24</v>
      </c>
      <c r="J20" s="8" t="s">
        <v>25</v>
      </c>
      <c r="K20" s="7" t="s">
        <v>26</v>
      </c>
      <c r="L20" s="17" t="s">
        <v>81</v>
      </c>
      <c r="M20" s="18" t="s">
        <v>40</v>
      </c>
      <c r="N20" s="19" t="s">
        <v>29</v>
      </c>
      <c r="O20" s="8" t="s">
        <v>82</v>
      </c>
      <c r="P20" s="18" t="s">
        <v>31</v>
      </c>
    </row>
    <row r="21" spans="1:16" ht="72.75" customHeight="1">
      <c r="A21" s="7">
        <v>17</v>
      </c>
      <c r="B21" s="8" t="s">
        <v>18</v>
      </c>
      <c r="C21" s="8" t="s">
        <v>79</v>
      </c>
      <c r="D21" s="9" t="s">
        <v>83</v>
      </c>
      <c r="E21" s="10" t="s">
        <v>43</v>
      </c>
      <c r="F21" s="8" t="s">
        <v>22</v>
      </c>
      <c r="G21" s="8">
        <v>2</v>
      </c>
      <c r="H21" s="11" t="s">
        <v>23</v>
      </c>
      <c r="I21" s="8" t="s">
        <v>24</v>
      </c>
      <c r="J21" s="8" t="s">
        <v>25</v>
      </c>
      <c r="K21" s="7" t="s">
        <v>26</v>
      </c>
      <c r="L21" s="17" t="s">
        <v>84</v>
      </c>
      <c r="M21" s="18" t="s">
        <v>45</v>
      </c>
      <c r="N21" s="19" t="s">
        <v>29</v>
      </c>
      <c r="O21" s="8" t="s">
        <v>82</v>
      </c>
      <c r="P21" s="18" t="s">
        <v>31</v>
      </c>
    </row>
    <row r="22" spans="1:16" ht="69.75" customHeight="1">
      <c r="A22" s="7">
        <v>18</v>
      </c>
      <c r="B22" s="8" t="s">
        <v>18</v>
      </c>
      <c r="C22" s="8" t="s">
        <v>79</v>
      </c>
      <c r="D22" s="9" t="s">
        <v>85</v>
      </c>
      <c r="E22" s="10" t="s">
        <v>76</v>
      </c>
      <c r="F22" s="8" t="s">
        <v>22</v>
      </c>
      <c r="G22" s="8">
        <v>1</v>
      </c>
      <c r="H22" s="11" t="s">
        <v>23</v>
      </c>
      <c r="I22" s="8" t="s">
        <v>24</v>
      </c>
      <c r="J22" s="8" t="s">
        <v>25</v>
      </c>
      <c r="K22" s="7" t="s">
        <v>26</v>
      </c>
      <c r="L22" s="17" t="s">
        <v>86</v>
      </c>
      <c r="M22" s="18" t="s">
        <v>78</v>
      </c>
      <c r="N22" s="19" t="s">
        <v>29</v>
      </c>
      <c r="O22" s="8" t="s">
        <v>82</v>
      </c>
      <c r="P22" s="18" t="s">
        <v>31</v>
      </c>
    </row>
    <row r="23" spans="1:16" ht="55.5" customHeight="1">
      <c r="A23" s="7">
        <v>19</v>
      </c>
      <c r="B23" s="8" t="s">
        <v>18</v>
      </c>
      <c r="C23" s="8" t="s">
        <v>79</v>
      </c>
      <c r="D23" s="9" t="s">
        <v>87</v>
      </c>
      <c r="E23" s="10" t="s">
        <v>49</v>
      </c>
      <c r="F23" s="8" t="s">
        <v>22</v>
      </c>
      <c r="G23" s="8">
        <v>2</v>
      </c>
      <c r="H23" s="11" t="s">
        <v>23</v>
      </c>
      <c r="I23" s="8" t="s">
        <v>24</v>
      </c>
      <c r="J23" s="8" t="s">
        <v>25</v>
      </c>
      <c r="K23" s="7" t="s">
        <v>26</v>
      </c>
      <c r="L23" s="17" t="s">
        <v>88</v>
      </c>
      <c r="M23" s="18" t="s">
        <v>51</v>
      </c>
      <c r="N23" s="19" t="s">
        <v>29</v>
      </c>
      <c r="O23" s="8" t="s">
        <v>82</v>
      </c>
      <c r="P23" s="18" t="s">
        <v>31</v>
      </c>
    </row>
    <row r="24" spans="1:16" ht="63" customHeight="1">
      <c r="A24" s="7">
        <v>20</v>
      </c>
      <c r="B24" s="8" t="s">
        <v>18</v>
      </c>
      <c r="C24" s="8" t="s">
        <v>79</v>
      </c>
      <c r="D24" s="9" t="s">
        <v>89</v>
      </c>
      <c r="E24" s="10" t="s">
        <v>21</v>
      </c>
      <c r="F24" s="8" t="s">
        <v>22</v>
      </c>
      <c r="G24" s="8">
        <v>2</v>
      </c>
      <c r="H24" s="11" t="s">
        <v>23</v>
      </c>
      <c r="I24" s="8" t="s">
        <v>24</v>
      </c>
      <c r="J24" s="8" t="s">
        <v>25</v>
      </c>
      <c r="K24" s="7" t="s">
        <v>26</v>
      </c>
      <c r="L24" s="17" t="s">
        <v>53</v>
      </c>
      <c r="M24" s="18" t="s">
        <v>28</v>
      </c>
      <c r="N24" s="19" t="s">
        <v>29</v>
      </c>
      <c r="O24" s="8" t="s">
        <v>82</v>
      </c>
      <c r="P24" s="18" t="s">
        <v>31</v>
      </c>
    </row>
    <row r="25" spans="1:16" ht="76.5" customHeight="1">
      <c r="A25" s="7">
        <v>21</v>
      </c>
      <c r="B25" s="8" t="s">
        <v>18</v>
      </c>
      <c r="C25" s="8" t="s">
        <v>79</v>
      </c>
      <c r="D25" s="9" t="s">
        <v>90</v>
      </c>
      <c r="E25" s="10" t="s">
        <v>59</v>
      </c>
      <c r="F25" s="8" t="s">
        <v>22</v>
      </c>
      <c r="G25" s="8">
        <v>1</v>
      </c>
      <c r="H25" s="11" t="s">
        <v>23</v>
      </c>
      <c r="I25" s="8" t="s">
        <v>24</v>
      </c>
      <c r="J25" s="8" t="s">
        <v>25</v>
      </c>
      <c r="K25" s="7" t="s">
        <v>26</v>
      </c>
      <c r="L25" s="17" t="s">
        <v>91</v>
      </c>
      <c r="M25" s="18" t="s">
        <v>92</v>
      </c>
      <c r="N25" s="19" t="s">
        <v>29</v>
      </c>
      <c r="O25" s="8" t="s">
        <v>82</v>
      </c>
      <c r="P25" s="18" t="s">
        <v>31</v>
      </c>
    </row>
    <row r="26" spans="1:16" ht="60.75" customHeight="1">
      <c r="A26" s="7">
        <v>22</v>
      </c>
      <c r="B26" s="8" t="s">
        <v>18</v>
      </c>
      <c r="C26" s="8" t="s">
        <v>93</v>
      </c>
      <c r="D26" s="9" t="s">
        <v>94</v>
      </c>
      <c r="E26" s="10" t="s">
        <v>43</v>
      </c>
      <c r="F26" s="8" t="s">
        <v>22</v>
      </c>
      <c r="G26" s="8">
        <v>1</v>
      </c>
      <c r="H26" s="11" t="s">
        <v>23</v>
      </c>
      <c r="I26" s="8" t="s">
        <v>24</v>
      </c>
      <c r="J26" s="8" t="s">
        <v>25</v>
      </c>
      <c r="K26" s="7" t="s">
        <v>26</v>
      </c>
      <c r="L26" s="17" t="s">
        <v>95</v>
      </c>
      <c r="M26" s="18" t="s">
        <v>45</v>
      </c>
      <c r="N26" s="19" t="s">
        <v>29</v>
      </c>
      <c r="O26" s="13" t="s">
        <v>96</v>
      </c>
      <c r="P26" s="18" t="s">
        <v>31</v>
      </c>
    </row>
    <row r="27" spans="1:16" ht="58.5" customHeight="1">
      <c r="A27" s="7">
        <v>23</v>
      </c>
      <c r="B27" s="8" t="s">
        <v>18</v>
      </c>
      <c r="C27" s="8" t="s">
        <v>93</v>
      </c>
      <c r="D27" s="9" t="s">
        <v>97</v>
      </c>
      <c r="E27" s="10" t="s">
        <v>33</v>
      </c>
      <c r="F27" s="8" t="s">
        <v>22</v>
      </c>
      <c r="G27" s="8">
        <v>1</v>
      </c>
      <c r="H27" s="11" t="s">
        <v>23</v>
      </c>
      <c r="I27" s="8" t="s">
        <v>24</v>
      </c>
      <c r="J27" s="8" t="s">
        <v>25</v>
      </c>
      <c r="K27" s="7" t="s">
        <v>26</v>
      </c>
      <c r="L27" s="17" t="s">
        <v>98</v>
      </c>
      <c r="M27" s="18" t="s">
        <v>35</v>
      </c>
      <c r="N27" s="19" t="s">
        <v>29</v>
      </c>
      <c r="O27" s="13" t="s">
        <v>96</v>
      </c>
      <c r="P27" s="18" t="s">
        <v>31</v>
      </c>
    </row>
    <row r="28" spans="1:16" ht="102.75" customHeight="1">
      <c r="A28" s="7">
        <v>24</v>
      </c>
      <c r="B28" s="8" t="s">
        <v>18</v>
      </c>
      <c r="C28" s="8" t="s">
        <v>93</v>
      </c>
      <c r="D28" s="9" t="s">
        <v>99</v>
      </c>
      <c r="E28" s="10" t="s">
        <v>59</v>
      </c>
      <c r="F28" s="8" t="s">
        <v>22</v>
      </c>
      <c r="G28" s="8">
        <v>2</v>
      </c>
      <c r="H28" s="11" t="s">
        <v>23</v>
      </c>
      <c r="I28" s="8" t="s">
        <v>24</v>
      </c>
      <c r="J28" s="8" t="s">
        <v>25</v>
      </c>
      <c r="K28" s="7" t="s">
        <v>26</v>
      </c>
      <c r="L28" s="17" t="s">
        <v>100</v>
      </c>
      <c r="M28" s="18" t="s">
        <v>61</v>
      </c>
      <c r="N28" s="19" t="s">
        <v>29</v>
      </c>
      <c r="O28" s="13" t="s">
        <v>96</v>
      </c>
      <c r="P28" s="18" t="s">
        <v>31</v>
      </c>
    </row>
    <row r="29" spans="1:16" ht="48" customHeight="1">
      <c r="A29" s="7">
        <v>25</v>
      </c>
      <c r="B29" s="8" t="s">
        <v>18</v>
      </c>
      <c r="C29" s="8" t="s">
        <v>101</v>
      </c>
      <c r="D29" s="9" t="s">
        <v>102</v>
      </c>
      <c r="E29" s="10" t="s">
        <v>33</v>
      </c>
      <c r="F29" s="8" t="s">
        <v>22</v>
      </c>
      <c r="G29" s="8">
        <v>1</v>
      </c>
      <c r="H29" s="11" t="s">
        <v>23</v>
      </c>
      <c r="I29" s="8" t="s">
        <v>24</v>
      </c>
      <c r="J29" s="8" t="s">
        <v>25</v>
      </c>
      <c r="K29" s="7" t="s">
        <v>26</v>
      </c>
      <c r="L29" s="17" t="s">
        <v>103</v>
      </c>
      <c r="M29" s="18" t="s">
        <v>35</v>
      </c>
      <c r="N29" s="19" t="s">
        <v>29</v>
      </c>
      <c r="O29" s="8" t="s">
        <v>104</v>
      </c>
      <c r="P29" s="18" t="s">
        <v>31</v>
      </c>
    </row>
    <row r="30" spans="1:16" ht="66" customHeight="1">
      <c r="A30" s="7">
        <v>26</v>
      </c>
      <c r="B30" s="8" t="s">
        <v>18</v>
      </c>
      <c r="C30" s="8" t="s">
        <v>101</v>
      </c>
      <c r="D30" s="9" t="s">
        <v>105</v>
      </c>
      <c r="E30" s="10" t="s">
        <v>76</v>
      </c>
      <c r="F30" s="8" t="s">
        <v>22</v>
      </c>
      <c r="G30" s="8">
        <v>1</v>
      </c>
      <c r="H30" s="11" t="s">
        <v>23</v>
      </c>
      <c r="I30" s="8" t="s">
        <v>24</v>
      </c>
      <c r="J30" s="8" t="s">
        <v>25</v>
      </c>
      <c r="K30" s="7" t="s">
        <v>26</v>
      </c>
      <c r="L30" s="17" t="s">
        <v>86</v>
      </c>
      <c r="M30" s="18" t="s">
        <v>78</v>
      </c>
      <c r="N30" s="19" t="s">
        <v>29</v>
      </c>
      <c r="O30" s="8" t="s">
        <v>106</v>
      </c>
      <c r="P30" s="18" t="s">
        <v>31</v>
      </c>
    </row>
    <row r="31" spans="1:16" ht="108.75" customHeight="1">
      <c r="A31" s="7">
        <v>27</v>
      </c>
      <c r="B31" s="8" t="s">
        <v>18</v>
      </c>
      <c r="C31" s="8" t="s">
        <v>107</v>
      </c>
      <c r="D31" s="9" t="s">
        <v>108</v>
      </c>
      <c r="E31" s="10" t="s">
        <v>38</v>
      </c>
      <c r="F31" s="8" t="s">
        <v>22</v>
      </c>
      <c r="G31" s="8">
        <v>1</v>
      </c>
      <c r="H31" s="11" t="s">
        <v>23</v>
      </c>
      <c r="I31" s="8" t="s">
        <v>24</v>
      </c>
      <c r="J31" s="8" t="s">
        <v>25</v>
      </c>
      <c r="K31" s="7" t="s">
        <v>26</v>
      </c>
      <c r="L31" s="17" t="s">
        <v>109</v>
      </c>
      <c r="M31" s="18" t="s">
        <v>40</v>
      </c>
      <c r="N31" s="19" t="s">
        <v>29</v>
      </c>
      <c r="O31" s="8" t="s">
        <v>110</v>
      </c>
      <c r="P31" s="18" t="s">
        <v>31</v>
      </c>
    </row>
    <row r="32" spans="1:16" ht="66" customHeight="1">
      <c r="A32" s="7">
        <v>28</v>
      </c>
      <c r="B32" s="8" t="s">
        <v>18</v>
      </c>
      <c r="C32" s="8" t="s">
        <v>107</v>
      </c>
      <c r="D32" s="9" t="s">
        <v>111</v>
      </c>
      <c r="E32" s="10" t="s">
        <v>33</v>
      </c>
      <c r="F32" s="8" t="s">
        <v>22</v>
      </c>
      <c r="G32" s="8">
        <v>1</v>
      </c>
      <c r="H32" s="11" t="s">
        <v>23</v>
      </c>
      <c r="I32" s="8" t="s">
        <v>24</v>
      </c>
      <c r="J32" s="8" t="s">
        <v>25</v>
      </c>
      <c r="K32" s="7" t="s">
        <v>26</v>
      </c>
      <c r="L32" s="17" t="s">
        <v>112</v>
      </c>
      <c r="M32" s="18" t="s">
        <v>35</v>
      </c>
      <c r="N32" s="19" t="s">
        <v>29</v>
      </c>
      <c r="O32" s="8" t="s">
        <v>110</v>
      </c>
      <c r="P32" s="18" t="s">
        <v>31</v>
      </c>
    </row>
    <row r="33" spans="1:16" s="2" customFormat="1" ht="51" customHeight="1">
      <c r="A33" s="7">
        <v>29</v>
      </c>
      <c r="B33" s="8" t="s">
        <v>18</v>
      </c>
      <c r="C33" s="8" t="s">
        <v>107</v>
      </c>
      <c r="D33" s="9" t="s">
        <v>113</v>
      </c>
      <c r="E33" s="10" t="s">
        <v>49</v>
      </c>
      <c r="F33" s="8" t="s">
        <v>22</v>
      </c>
      <c r="G33" s="8">
        <v>1</v>
      </c>
      <c r="H33" s="11" t="s">
        <v>23</v>
      </c>
      <c r="I33" s="8" t="s">
        <v>24</v>
      </c>
      <c r="J33" s="8" t="s">
        <v>25</v>
      </c>
      <c r="K33" s="7" t="s">
        <v>26</v>
      </c>
      <c r="L33" s="17" t="s">
        <v>114</v>
      </c>
      <c r="M33" s="18" t="s">
        <v>51</v>
      </c>
      <c r="N33" s="19" t="s">
        <v>29</v>
      </c>
      <c r="O33" s="8" t="s">
        <v>110</v>
      </c>
      <c r="P33" s="18" t="s">
        <v>31</v>
      </c>
    </row>
    <row r="34" spans="1:16" ht="45" customHeight="1">
      <c r="A34" s="7">
        <v>30</v>
      </c>
      <c r="B34" s="8" t="s">
        <v>18</v>
      </c>
      <c r="C34" s="8" t="s">
        <v>115</v>
      </c>
      <c r="D34" s="9" t="s">
        <v>116</v>
      </c>
      <c r="E34" s="10" t="s">
        <v>38</v>
      </c>
      <c r="F34" s="8" t="s">
        <v>22</v>
      </c>
      <c r="G34" s="8">
        <v>3</v>
      </c>
      <c r="H34" s="11" t="s">
        <v>23</v>
      </c>
      <c r="I34" s="8" t="s">
        <v>117</v>
      </c>
      <c r="J34" s="8" t="s">
        <v>118</v>
      </c>
      <c r="K34" s="7" t="s">
        <v>26</v>
      </c>
      <c r="L34" s="17" t="s">
        <v>119</v>
      </c>
      <c r="M34" s="18" t="s">
        <v>40</v>
      </c>
      <c r="N34" s="19" t="s">
        <v>29</v>
      </c>
      <c r="O34" s="8" t="s">
        <v>120</v>
      </c>
      <c r="P34" s="18" t="s">
        <v>31</v>
      </c>
    </row>
    <row r="35" spans="1:16" ht="90.75" customHeight="1">
      <c r="A35" s="7">
        <v>31</v>
      </c>
      <c r="B35" s="8" t="s">
        <v>18</v>
      </c>
      <c r="C35" s="8" t="s">
        <v>115</v>
      </c>
      <c r="D35" s="9" t="s">
        <v>121</v>
      </c>
      <c r="E35" s="10" t="s">
        <v>43</v>
      </c>
      <c r="F35" s="8" t="s">
        <v>22</v>
      </c>
      <c r="G35" s="8">
        <v>2</v>
      </c>
      <c r="H35" s="11" t="s">
        <v>23</v>
      </c>
      <c r="I35" s="8" t="s">
        <v>24</v>
      </c>
      <c r="J35" s="8" t="s">
        <v>25</v>
      </c>
      <c r="K35" s="7" t="s">
        <v>26</v>
      </c>
      <c r="L35" s="17" t="s">
        <v>122</v>
      </c>
      <c r="M35" s="18" t="s">
        <v>45</v>
      </c>
      <c r="N35" s="19" t="s">
        <v>29</v>
      </c>
      <c r="O35" s="8" t="s">
        <v>120</v>
      </c>
      <c r="P35" s="18" t="s">
        <v>31</v>
      </c>
    </row>
    <row r="36" spans="1:16" ht="51" customHeight="1">
      <c r="A36" s="7">
        <v>32</v>
      </c>
      <c r="B36" s="8" t="s">
        <v>18</v>
      </c>
      <c r="C36" s="8" t="s">
        <v>115</v>
      </c>
      <c r="D36" s="9" t="s">
        <v>123</v>
      </c>
      <c r="E36" s="10" t="s">
        <v>33</v>
      </c>
      <c r="F36" s="8" t="s">
        <v>22</v>
      </c>
      <c r="G36" s="8">
        <v>5</v>
      </c>
      <c r="H36" s="11" t="s">
        <v>23</v>
      </c>
      <c r="I36" s="8" t="s">
        <v>117</v>
      </c>
      <c r="J36" s="8" t="s">
        <v>118</v>
      </c>
      <c r="K36" s="7" t="s">
        <v>26</v>
      </c>
      <c r="L36" s="17" t="s">
        <v>124</v>
      </c>
      <c r="M36" s="18" t="s">
        <v>35</v>
      </c>
      <c r="N36" s="19" t="s">
        <v>29</v>
      </c>
      <c r="O36" s="8" t="s">
        <v>120</v>
      </c>
      <c r="P36" s="18" t="s">
        <v>31</v>
      </c>
    </row>
    <row r="37" spans="1:16" ht="45.75" customHeight="1">
      <c r="A37" s="7">
        <v>33</v>
      </c>
      <c r="B37" s="8" t="s">
        <v>18</v>
      </c>
      <c r="C37" s="8" t="s">
        <v>115</v>
      </c>
      <c r="D37" s="9" t="s">
        <v>125</v>
      </c>
      <c r="E37" s="10" t="s">
        <v>49</v>
      </c>
      <c r="F37" s="8" t="s">
        <v>22</v>
      </c>
      <c r="G37" s="8">
        <v>2</v>
      </c>
      <c r="H37" s="11" t="s">
        <v>23</v>
      </c>
      <c r="I37" s="8" t="s">
        <v>24</v>
      </c>
      <c r="J37" s="8" t="s">
        <v>25</v>
      </c>
      <c r="K37" s="7" t="s">
        <v>26</v>
      </c>
      <c r="L37" s="17" t="s">
        <v>126</v>
      </c>
      <c r="M37" s="18" t="s">
        <v>51</v>
      </c>
      <c r="N37" s="19" t="s">
        <v>29</v>
      </c>
      <c r="O37" s="8" t="s">
        <v>120</v>
      </c>
      <c r="P37" s="18" t="s">
        <v>31</v>
      </c>
    </row>
    <row r="38" spans="1:16" ht="51" customHeight="1">
      <c r="A38" s="7">
        <v>34</v>
      </c>
      <c r="B38" s="8" t="s">
        <v>18</v>
      </c>
      <c r="C38" s="8" t="s">
        <v>115</v>
      </c>
      <c r="D38" s="9" t="s">
        <v>127</v>
      </c>
      <c r="E38" s="10" t="s">
        <v>21</v>
      </c>
      <c r="F38" s="8" t="s">
        <v>22</v>
      </c>
      <c r="G38" s="8">
        <v>3</v>
      </c>
      <c r="H38" s="11" t="s">
        <v>23</v>
      </c>
      <c r="I38" s="8" t="s">
        <v>24</v>
      </c>
      <c r="J38" s="8" t="s">
        <v>25</v>
      </c>
      <c r="K38" s="7" t="s">
        <v>26</v>
      </c>
      <c r="L38" s="17" t="s">
        <v>128</v>
      </c>
      <c r="M38" s="18" t="s">
        <v>28</v>
      </c>
      <c r="N38" s="19" t="s">
        <v>29</v>
      </c>
      <c r="O38" s="8" t="s">
        <v>120</v>
      </c>
      <c r="P38" s="18" t="s">
        <v>31</v>
      </c>
    </row>
    <row r="39" spans="1:16" ht="99.75" customHeight="1">
      <c r="A39" s="7">
        <v>35</v>
      </c>
      <c r="B39" s="8" t="s">
        <v>18</v>
      </c>
      <c r="C39" s="8" t="s">
        <v>115</v>
      </c>
      <c r="D39" s="9" t="s">
        <v>129</v>
      </c>
      <c r="E39" s="10" t="s">
        <v>76</v>
      </c>
      <c r="F39" s="8" t="s">
        <v>22</v>
      </c>
      <c r="G39" s="8">
        <v>2</v>
      </c>
      <c r="H39" s="11" t="s">
        <v>23</v>
      </c>
      <c r="I39" s="8" t="s">
        <v>24</v>
      </c>
      <c r="J39" s="8" t="s">
        <v>25</v>
      </c>
      <c r="K39" s="7" t="s">
        <v>26</v>
      </c>
      <c r="L39" s="21" t="s">
        <v>130</v>
      </c>
      <c r="M39" s="18" t="s">
        <v>78</v>
      </c>
      <c r="N39" s="19" t="s">
        <v>29</v>
      </c>
      <c r="O39" s="8" t="s">
        <v>120</v>
      </c>
      <c r="P39" s="18" t="s">
        <v>31</v>
      </c>
    </row>
    <row r="40" spans="1:16" ht="91.5" customHeight="1">
      <c r="A40" s="7">
        <v>36</v>
      </c>
      <c r="B40" s="8" t="s">
        <v>18</v>
      </c>
      <c r="C40" s="8" t="s">
        <v>115</v>
      </c>
      <c r="D40" s="9" t="s">
        <v>131</v>
      </c>
      <c r="E40" s="10" t="s">
        <v>59</v>
      </c>
      <c r="F40" s="8" t="s">
        <v>22</v>
      </c>
      <c r="G40" s="8">
        <v>2</v>
      </c>
      <c r="H40" s="11" t="s">
        <v>23</v>
      </c>
      <c r="I40" s="8" t="s">
        <v>117</v>
      </c>
      <c r="J40" s="8" t="s">
        <v>118</v>
      </c>
      <c r="K40" s="7" t="s">
        <v>26</v>
      </c>
      <c r="L40" s="17" t="s">
        <v>132</v>
      </c>
      <c r="M40" s="18" t="s">
        <v>61</v>
      </c>
      <c r="N40" s="19" t="s">
        <v>29</v>
      </c>
      <c r="O40" s="8" t="s">
        <v>120</v>
      </c>
      <c r="P40" s="18" t="s">
        <v>31</v>
      </c>
    </row>
    <row r="41" spans="1:16" ht="45.75" customHeight="1">
      <c r="A41" s="7">
        <v>37</v>
      </c>
      <c r="B41" s="8" t="s">
        <v>18</v>
      </c>
      <c r="C41" s="8" t="s">
        <v>115</v>
      </c>
      <c r="D41" s="9" t="s">
        <v>133</v>
      </c>
      <c r="E41" s="10" t="s">
        <v>63</v>
      </c>
      <c r="F41" s="8" t="s">
        <v>22</v>
      </c>
      <c r="G41" s="8">
        <v>2</v>
      </c>
      <c r="H41" s="11" t="s">
        <v>23</v>
      </c>
      <c r="I41" s="8" t="s">
        <v>24</v>
      </c>
      <c r="J41" s="8" t="s">
        <v>25</v>
      </c>
      <c r="K41" s="7" t="s">
        <v>26</v>
      </c>
      <c r="L41" s="17" t="s">
        <v>134</v>
      </c>
      <c r="M41" s="18" t="s">
        <v>65</v>
      </c>
      <c r="N41" s="19" t="s">
        <v>29</v>
      </c>
      <c r="O41" s="8" t="s">
        <v>120</v>
      </c>
      <c r="P41" s="18" t="s">
        <v>31</v>
      </c>
    </row>
    <row r="42" spans="1:16" ht="49.5" customHeight="1">
      <c r="A42" s="7">
        <v>38</v>
      </c>
      <c r="B42" s="8" t="s">
        <v>18</v>
      </c>
      <c r="C42" s="8" t="s">
        <v>115</v>
      </c>
      <c r="D42" s="9" t="s">
        <v>135</v>
      </c>
      <c r="E42" s="10" t="s">
        <v>136</v>
      </c>
      <c r="F42" s="8" t="s">
        <v>22</v>
      </c>
      <c r="G42" s="8">
        <v>1</v>
      </c>
      <c r="H42" s="11" t="s">
        <v>23</v>
      </c>
      <c r="I42" s="8" t="s">
        <v>117</v>
      </c>
      <c r="J42" s="8" t="s">
        <v>118</v>
      </c>
      <c r="K42" s="7" t="s">
        <v>26</v>
      </c>
      <c r="L42" s="17" t="s">
        <v>137</v>
      </c>
      <c r="M42" s="18" t="s">
        <v>138</v>
      </c>
      <c r="N42" s="19" t="s">
        <v>29</v>
      </c>
      <c r="O42" s="8" t="s">
        <v>120</v>
      </c>
      <c r="P42" s="18" t="s">
        <v>31</v>
      </c>
    </row>
    <row r="43" spans="1:16" ht="45.75" customHeight="1">
      <c r="A43" s="7">
        <v>39</v>
      </c>
      <c r="B43" s="8" t="s">
        <v>18</v>
      </c>
      <c r="C43" s="8" t="s">
        <v>115</v>
      </c>
      <c r="D43" s="9" t="s">
        <v>139</v>
      </c>
      <c r="E43" s="10" t="s">
        <v>140</v>
      </c>
      <c r="F43" s="8" t="s">
        <v>22</v>
      </c>
      <c r="G43" s="8">
        <v>1</v>
      </c>
      <c r="H43" s="11" t="s">
        <v>23</v>
      </c>
      <c r="I43" s="8" t="s">
        <v>24</v>
      </c>
      <c r="J43" s="8" t="s">
        <v>25</v>
      </c>
      <c r="K43" s="7" t="s">
        <v>26</v>
      </c>
      <c r="L43" s="17" t="s">
        <v>141</v>
      </c>
      <c r="M43" s="18" t="s">
        <v>142</v>
      </c>
      <c r="N43" s="19" t="s">
        <v>29</v>
      </c>
      <c r="O43" s="8" t="s">
        <v>120</v>
      </c>
      <c r="P43" s="18" t="s">
        <v>31</v>
      </c>
    </row>
    <row r="44" spans="1:16" ht="54.75" customHeight="1">
      <c r="A44" s="7">
        <v>40</v>
      </c>
      <c r="B44" s="8" t="s">
        <v>18</v>
      </c>
      <c r="C44" s="8" t="s">
        <v>115</v>
      </c>
      <c r="D44" s="9" t="s">
        <v>143</v>
      </c>
      <c r="E44" s="10" t="s">
        <v>144</v>
      </c>
      <c r="F44" s="8" t="s">
        <v>22</v>
      </c>
      <c r="G44" s="8">
        <v>1</v>
      </c>
      <c r="H44" s="11" t="s">
        <v>23</v>
      </c>
      <c r="I44" s="8" t="s">
        <v>24</v>
      </c>
      <c r="J44" s="8" t="s">
        <v>25</v>
      </c>
      <c r="K44" s="7" t="s">
        <v>26</v>
      </c>
      <c r="L44" s="17" t="s">
        <v>145</v>
      </c>
      <c r="M44" s="18" t="s">
        <v>146</v>
      </c>
      <c r="N44" s="19" t="s">
        <v>29</v>
      </c>
      <c r="O44" s="8" t="s">
        <v>120</v>
      </c>
      <c r="P44" s="18" t="s">
        <v>31</v>
      </c>
    </row>
    <row r="45" spans="1:16" ht="79.5" customHeight="1">
      <c r="A45" s="7">
        <v>41</v>
      </c>
      <c r="B45" s="13" t="s">
        <v>18</v>
      </c>
      <c r="C45" s="13" t="s">
        <v>147</v>
      </c>
      <c r="D45" s="9" t="s">
        <v>148</v>
      </c>
      <c r="E45" s="14" t="s">
        <v>33</v>
      </c>
      <c r="F45" s="13" t="s">
        <v>22</v>
      </c>
      <c r="G45" s="13">
        <v>1</v>
      </c>
      <c r="H45" s="15" t="s">
        <v>23</v>
      </c>
      <c r="I45" s="13" t="s">
        <v>24</v>
      </c>
      <c r="J45" s="13" t="s">
        <v>25</v>
      </c>
      <c r="K45" s="12" t="s">
        <v>26</v>
      </c>
      <c r="L45" s="22" t="s">
        <v>149</v>
      </c>
      <c r="M45" s="13" t="s">
        <v>35</v>
      </c>
      <c r="N45" s="23" t="s">
        <v>29</v>
      </c>
      <c r="O45" s="13" t="s">
        <v>150</v>
      </c>
      <c r="P45" s="24" t="s">
        <v>31</v>
      </c>
    </row>
    <row r="46" spans="1:16" ht="57.75" customHeight="1">
      <c r="A46" s="7">
        <v>42</v>
      </c>
      <c r="B46" s="13" t="s">
        <v>18</v>
      </c>
      <c r="C46" s="13" t="s">
        <v>147</v>
      </c>
      <c r="D46" s="9" t="s">
        <v>151</v>
      </c>
      <c r="E46" s="14" t="s">
        <v>49</v>
      </c>
      <c r="F46" s="13" t="s">
        <v>22</v>
      </c>
      <c r="G46" s="13">
        <v>1</v>
      </c>
      <c r="H46" s="15" t="s">
        <v>23</v>
      </c>
      <c r="I46" s="13" t="s">
        <v>24</v>
      </c>
      <c r="J46" s="13" t="s">
        <v>25</v>
      </c>
      <c r="K46" s="12" t="s">
        <v>26</v>
      </c>
      <c r="L46" s="22" t="s">
        <v>152</v>
      </c>
      <c r="M46" s="13" t="s">
        <v>51</v>
      </c>
      <c r="N46" s="23" t="s">
        <v>29</v>
      </c>
      <c r="O46" s="13" t="s">
        <v>150</v>
      </c>
      <c r="P46" s="24" t="s">
        <v>31</v>
      </c>
    </row>
    <row r="47" spans="1:16" ht="69" customHeight="1">
      <c r="A47" s="7">
        <v>43</v>
      </c>
      <c r="B47" s="13" t="s">
        <v>18</v>
      </c>
      <c r="C47" s="13" t="s">
        <v>147</v>
      </c>
      <c r="D47" s="9" t="s">
        <v>153</v>
      </c>
      <c r="E47" s="14" t="s">
        <v>38</v>
      </c>
      <c r="F47" s="13" t="s">
        <v>22</v>
      </c>
      <c r="G47" s="13">
        <v>1</v>
      </c>
      <c r="H47" s="15" t="s">
        <v>23</v>
      </c>
      <c r="I47" s="13" t="s">
        <v>24</v>
      </c>
      <c r="J47" s="13" t="s">
        <v>25</v>
      </c>
      <c r="K47" s="12" t="s">
        <v>26</v>
      </c>
      <c r="L47" s="22" t="s">
        <v>154</v>
      </c>
      <c r="M47" s="13" t="s">
        <v>40</v>
      </c>
      <c r="N47" s="23" t="s">
        <v>29</v>
      </c>
      <c r="O47" s="13" t="s">
        <v>150</v>
      </c>
      <c r="P47" s="24" t="s">
        <v>31</v>
      </c>
    </row>
    <row r="48" spans="1:16" ht="70.5" customHeight="1">
      <c r="A48" s="7">
        <v>44</v>
      </c>
      <c r="B48" s="13" t="s">
        <v>18</v>
      </c>
      <c r="C48" s="13" t="s">
        <v>147</v>
      </c>
      <c r="D48" s="9" t="s">
        <v>155</v>
      </c>
      <c r="E48" s="14" t="s">
        <v>55</v>
      </c>
      <c r="F48" s="13" t="s">
        <v>22</v>
      </c>
      <c r="G48" s="13">
        <v>1</v>
      </c>
      <c r="H48" s="15" t="s">
        <v>23</v>
      </c>
      <c r="I48" s="13" t="s">
        <v>24</v>
      </c>
      <c r="J48" s="13" t="s">
        <v>25</v>
      </c>
      <c r="K48" s="12" t="s">
        <v>26</v>
      </c>
      <c r="L48" s="22" t="s">
        <v>156</v>
      </c>
      <c r="M48" s="13" t="s">
        <v>57</v>
      </c>
      <c r="N48" s="23" t="s">
        <v>29</v>
      </c>
      <c r="O48" s="13" t="s">
        <v>150</v>
      </c>
      <c r="P48" s="24" t="s">
        <v>31</v>
      </c>
    </row>
    <row r="49" spans="1:16" s="2" customFormat="1" ht="66" customHeight="1">
      <c r="A49" s="7">
        <v>45</v>
      </c>
      <c r="B49" s="8" t="s">
        <v>18</v>
      </c>
      <c r="C49" s="8" t="s">
        <v>147</v>
      </c>
      <c r="D49" s="9" t="s">
        <v>157</v>
      </c>
      <c r="E49" s="10" t="s">
        <v>43</v>
      </c>
      <c r="F49" s="8" t="s">
        <v>22</v>
      </c>
      <c r="G49" s="8">
        <v>1</v>
      </c>
      <c r="H49" s="11" t="s">
        <v>23</v>
      </c>
      <c r="I49" s="8" t="s">
        <v>24</v>
      </c>
      <c r="J49" s="8" t="s">
        <v>25</v>
      </c>
      <c r="K49" s="7" t="s">
        <v>26</v>
      </c>
      <c r="L49" s="17" t="s">
        <v>158</v>
      </c>
      <c r="M49" s="8" t="s">
        <v>45</v>
      </c>
      <c r="N49" s="25" t="s">
        <v>29</v>
      </c>
      <c r="O49" s="8" t="s">
        <v>150</v>
      </c>
      <c r="P49" s="18" t="s">
        <v>31</v>
      </c>
    </row>
    <row r="50" spans="1:16" ht="61.5" customHeight="1">
      <c r="A50" s="7">
        <v>46</v>
      </c>
      <c r="B50" s="8" t="s">
        <v>18</v>
      </c>
      <c r="C50" s="8" t="s">
        <v>159</v>
      </c>
      <c r="D50" s="9" t="s">
        <v>160</v>
      </c>
      <c r="E50" s="10" t="s">
        <v>38</v>
      </c>
      <c r="F50" s="8" t="s">
        <v>22</v>
      </c>
      <c r="G50" s="8">
        <v>1</v>
      </c>
      <c r="H50" s="11" t="s">
        <v>23</v>
      </c>
      <c r="I50" s="8" t="s">
        <v>24</v>
      </c>
      <c r="J50" s="8" t="s">
        <v>25</v>
      </c>
      <c r="K50" s="7" t="s">
        <v>26</v>
      </c>
      <c r="L50" s="17" t="s">
        <v>161</v>
      </c>
      <c r="M50" s="18" t="s">
        <v>40</v>
      </c>
      <c r="N50" s="19" t="s">
        <v>29</v>
      </c>
      <c r="O50" s="8" t="s">
        <v>162</v>
      </c>
      <c r="P50" s="18" t="s">
        <v>31</v>
      </c>
    </row>
    <row r="51" spans="1:16" ht="55.5" customHeight="1">
      <c r="A51" s="7">
        <v>47</v>
      </c>
      <c r="B51" s="8" t="s">
        <v>18</v>
      </c>
      <c r="C51" s="8" t="s">
        <v>159</v>
      </c>
      <c r="D51" s="9" t="s">
        <v>163</v>
      </c>
      <c r="E51" s="10" t="s">
        <v>33</v>
      </c>
      <c r="F51" s="8" t="s">
        <v>22</v>
      </c>
      <c r="G51" s="8">
        <v>2</v>
      </c>
      <c r="H51" s="11" t="s">
        <v>23</v>
      </c>
      <c r="I51" s="8" t="s">
        <v>24</v>
      </c>
      <c r="J51" s="8" t="s">
        <v>25</v>
      </c>
      <c r="K51" s="7" t="s">
        <v>26</v>
      </c>
      <c r="L51" s="17" t="s">
        <v>47</v>
      </c>
      <c r="M51" s="18" t="s">
        <v>35</v>
      </c>
      <c r="N51" s="19" t="s">
        <v>29</v>
      </c>
      <c r="O51" s="8" t="s">
        <v>162</v>
      </c>
      <c r="P51" s="18" t="s">
        <v>31</v>
      </c>
    </row>
    <row r="52" spans="1:16" ht="51.75" customHeight="1">
      <c r="A52" s="7">
        <v>48</v>
      </c>
      <c r="B52" s="8" t="s">
        <v>18</v>
      </c>
      <c r="C52" s="8" t="s">
        <v>159</v>
      </c>
      <c r="D52" s="9" t="s">
        <v>164</v>
      </c>
      <c r="E52" s="10" t="s">
        <v>43</v>
      </c>
      <c r="F52" s="8" t="s">
        <v>22</v>
      </c>
      <c r="G52" s="8">
        <v>3</v>
      </c>
      <c r="H52" s="11" t="s">
        <v>23</v>
      </c>
      <c r="I52" s="8" t="s">
        <v>24</v>
      </c>
      <c r="J52" s="8" t="s">
        <v>25</v>
      </c>
      <c r="K52" s="7" t="s">
        <v>26</v>
      </c>
      <c r="L52" s="17" t="s">
        <v>165</v>
      </c>
      <c r="M52" s="18" t="s">
        <v>45</v>
      </c>
      <c r="N52" s="19" t="s">
        <v>29</v>
      </c>
      <c r="O52" s="8" t="s">
        <v>162</v>
      </c>
      <c r="P52" s="18" t="s">
        <v>31</v>
      </c>
    </row>
    <row r="53" spans="1:16" ht="64.5" customHeight="1">
      <c r="A53" s="7">
        <v>49</v>
      </c>
      <c r="B53" s="8" t="s">
        <v>18</v>
      </c>
      <c r="C53" s="8" t="s">
        <v>159</v>
      </c>
      <c r="D53" s="9" t="s">
        <v>166</v>
      </c>
      <c r="E53" s="10" t="s">
        <v>49</v>
      </c>
      <c r="F53" s="8" t="s">
        <v>22</v>
      </c>
      <c r="G53" s="8">
        <v>2</v>
      </c>
      <c r="H53" s="11" t="s">
        <v>23</v>
      </c>
      <c r="I53" s="8" t="s">
        <v>24</v>
      </c>
      <c r="J53" s="8" t="s">
        <v>25</v>
      </c>
      <c r="K53" s="7" t="s">
        <v>26</v>
      </c>
      <c r="L53" s="17" t="s">
        <v>50</v>
      </c>
      <c r="M53" s="18" t="s">
        <v>51</v>
      </c>
      <c r="N53" s="19" t="s">
        <v>29</v>
      </c>
      <c r="O53" s="8" t="s">
        <v>162</v>
      </c>
      <c r="P53" s="18" t="s">
        <v>31</v>
      </c>
    </row>
    <row r="54" spans="1:16" ht="61.5" customHeight="1">
      <c r="A54" s="7">
        <v>50</v>
      </c>
      <c r="B54" s="8" t="s">
        <v>18</v>
      </c>
      <c r="C54" s="8" t="s">
        <v>159</v>
      </c>
      <c r="D54" s="9" t="s">
        <v>167</v>
      </c>
      <c r="E54" s="10" t="s">
        <v>21</v>
      </c>
      <c r="F54" s="8" t="s">
        <v>22</v>
      </c>
      <c r="G54" s="8">
        <v>2</v>
      </c>
      <c r="H54" s="11" t="s">
        <v>23</v>
      </c>
      <c r="I54" s="8" t="s">
        <v>24</v>
      </c>
      <c r="J54" s="8" t="s">
        <v>25</v>
      </c>
      <c r="K54" s="7" t="s">
        <v>26</v>
      </c>
      <c r="L54" s="20" t="s">
        <v>53</v>
      </c>
      <c r="M54" s="18" t="s">
        <v>28</v>
      </c>
      <c r="N54" s="19" t="s">
        <v>29</v>
      </c>
      <c r="O54" s="8" t="s">
        <v>162</v>
      </c>
      <c r="P54" s="18" t="s">
        <v>31</v>
      </c>
    </row>
    <row r="55" spans="1:16" ht="49.5" customHeight="1">
      <c r="A55" s="7">
        <v>51</v>
      </c>
      <c r="B55" s="8" t="s">
        <v>18</v>
      </c>
      <c r="C55" s="8" t="s">
        <v>159</v>
      </c>
      <c r="D55" s="9" t="s">
        <v>168</v>
      </c>
      <c r="E55" s="10" t="s">
        <v>55</v>
      </c>
      <c r="F55" s="8" t="s">
        <v>22</v>
      </c>
      <c r="G55" s="8">
        <v>2</v>
      </c>
      <c r="H55" s="11" t="s">
        <v>23</v>
      </c>
      <c r="I55" s="8" t="s">
        <v>24</v>
      </c>
      <c r="J55" s="8" t="s">
        <v>25</v>
      </c>
      <c r="K55" s="7" t="s">
        <v>26</v>
      </c>
      <c r="L55" s="17" t="s">
        <v>56</v>
      </c>
      <c r="M55" s="18" t="s">
        <v>57</v>
      </c>
      <c r="N55" s="19" t="s">
        <v>29</v>
      </c>
      <c r="O55" s="8" t="s">
        <v>162</v>
      </c>
      <c r="P55" s="18" t="s">
        <v>31</v>
      </c>
    </row>
    <row r="56" spans="1:16" ht="57.75" customHeight="1">
      <c r="A56" s="7">
        <v>52</v>
      </c>
      <c r="B56" s="8" t="s">
        <v>18</v>
      </c>
      <c r="C56" s="8" t="s">
        <v>159</v>
      </c>
      <c r="D56" s="9" t="s">
        <v>169</v>
      </c>
      <c r="E56" s="10" t="s">
        <v>76</v>
      </c>
      <c r="F56" s="8" t="s">
        <v>22</v>
      </c>
      <c r="G56" s="8">
        <v>2</v>
      </c>
      <c r="H56" s="11" t="s">
        <v>23</v>
      </c>
      <c r="I56" s="8" t="s">
        <v>24</v>
      </c>
      <c r="J56" s="8" t="s">
        <v>25</v>
      </c>
      <c r="K56" s="7" t="s">
        <v>26</v>
      </c>
      <c r="L56" s="17" t="s">
        <v>170</v>
      </c>
      <c r="M56" s="18" t="s">
        <v>78</v>
      </c>
      <c r="N56" s="19" t="s">
        <v>29</v>
      </c>
      <c r="O56" s="8" t="s">
        <v>162</v>
      </c>
      <c r="P56" s="18" t="s">
        <v>31</v>
      </c>
    </row>
    <row r="57" spans="1:16" ht="51.75" customHeight="1">
      <c r="A57" s="7">
        <v>53</v>
      </c>
      <c r="B57" s="8" t="s">
        <v>18</v>
      </c>
      <c r="C57" s="8" t="s">
        <v>159</v>
      </c>
      <c r="D57" s="9" t="s">
        <v>171</v>
      </c>
      <c r="E57" s="10" t="s">
        <v>63</v>
      </c>
      <c r="F57" s="8" t="s">
        <v>22</v>
      </c>
      <c r="G57" s="8">
        <v>2</v>
      </c>
      <c r="H57" s="11" t="s">
        <v>23</v>
      </c>
      <c r="I57" s="8" t="s">
        <v>24</v>
      </c>
      <c r="J57" s="8" t="s">
        <v>25</v>
      </c>
      <c r="K57" s="7" t="s">
        <v>26</v>
      </c>
      <c r="L57" s="17" t="s">
        <v>64</v>
      </c>
      <c r="M57" s="18" t="s">
        <v>65</v>
      </c>
      <c r="N57" s="19" t="s">
        <v>29</v>
      </c>
      <c r="O57" s="8" t="s">
        <v>162</v>
      </c>
      <c r="P57" s="18" t="s">
        <v>31</v>
      </c>
    </row>
    <row r="58" spans="1:16" ht="67.5" customHeight="1">
      <c r="A58" s="7">
        <v>54</v>
      </c>
      <c r="B58" s="8" t="s">
        <v>18</v>
      </c>
      <c r="C58" s="8" t="s">
        <v>159</v>
      </c>
      <c r="D58" s="9" t="s">
        <v>172</v>
      </c>
      <c r="E58" s="10" t="s">
        <v>59</v>
      </c>
      <c r="F58" s="8" t="s">
        <v>22</v>
      </c>
      <c r="G58" s="8">
        <v>2</v>
      </c>
      <c r="H58" s="11" t="s">
        <v>23</v>
      </c>
      <c r="I58" s="8" t="s">
        <v>24</v>
      </c>
      <c r="J58" s="8" t="s">
        <v>25</v>
      </c>
      <c r="K58" s="7" t="s">
        <v>26</v>
      </c>
      <c r="L58" s="17" t="s">
        <v>173</v>
      </c>
      <c r="M58" s="18" t="s">
        <v>61</v>
      </c>
      <c r="N58" s="19" t="s">
        <v>29</v>
      </c>
      <c r="O58" s="8" t="s">
        <v>162</v>
      </c>
      <c r="P58" s="18" t="s">
        <v>31</v>
      </c>
    </row>
    <row r="59" spans="1:16" ht="55.5" customHeight="1">
      <c r="A59" s="7">
        <v>55</v>
      </c>
      <c r="B59" s="8" t="s">
        <v>18</v>
      </c>
      <c r="C59" s="8" t="s">
        <v>159</v>
      </c>
      <c r="D59" s="9" t="s">
        <v>174</v>
      </c>
      <c r="E59" s="10" t="s">
        <v>136</v>
      </c>
      <c r="F59" s="8" t="s">
        <v>22</v>
      </c>
      <c r="G59" s="8">
        <v>1</v>
      </c>
      <c r="H59" s="11" t="s">
        <v>23</v>
      </c>
      <c r="I59" s="8" t="s">
        <v>24</v>
      </c>
      <c r="J59" s="8" t="s">
        <v>25</v>
      </c>
      <c r="K59" s="7" t="s">
        <v>26</v>
      </c>
      <c r="L59" s="17" t="s">
        <v>175</v>
      </c>
      <c r="M59" s="18" t="s">
        <v>138</v>
      </c>
      <c r="N59" s="19" t="s">
        <v>29</v>
      </c>
      <c r="O59" s="8" t="s">
        <v>162</v>
      </c>
      <c r="P59" s="18" t="s">
        <v>31</v>
      </c>
    </row>
    <row r="60" spans="1:16" ht="66" customHeight="1">
      <c r="A60" s="7">
        <v>56</v>
      </c>
      <c r="B60" s="8" t="s">
        <v>18</v>
      </c>
      <c r="C60" s="8" t="s">
        <v>159</v>
      </c>
      <c r="D60" s="9" t="s">
        <v>176</v>
      </c>
      <c r="E60" s="10" t="s">
        <v>177</v>
      </c>
      <c r="F60" s="8" t="s">
        <v>22</v>
      </c>
      <c r="G60" s="8">
        <v>1</v>
      </c>
      <c r="H60" s="11" t="s">
        <v>23</v>
      </c>
      <c r="I60" s="8" t="s">
        <v>24</v>
      </c>
      <c r="J60" s="8" t="s">
        <v>25</v>
      </c>
      <c r="K60" s="7" t="s">
        <v>26</v>
      </c>
      <c r="L60" s="17" t="s">
        <v>178</v>
      </c>
      <c r="M60" s="18" t="s">
        <v>179</v>
      </c>
      <c r="N60" s="19" t="s">
        <v>29</v>
      </c>
      <c r="O60" s="8" t="s">
        <v>162</v>
      </c>
      <c r="P60" s="18" t="s">
        <v>31</v>
      </c>
    </row>
    <row r="61" spans="1:16" ht="55.5" customHeight="1">
      <c r="A61" s="7">
        <v>57</v>
      </c>
      <c r="B61" s="8" t="s">
        <v>18</v>
      </c>
      <c r="C61" s="16" t="s">
        <v>180</v>
      </c>
      <c r="D61" s="9" t="s">
        <v>181</v>
      </c>
      <c r="E61" s="10" t="s">
        <v>182</v>
      </c>
      <c r="F61" s="8" t="s">
        <v>22</v>
      </c>
      <c r="G61" s="10">
        <v>7</v>
      </c>
      <c r="H61" s="11" t="s">
        <v>23</v>
      </c>
      <c r="I61" s="8" t="s">
        <v>24</v>
      </c>
      <c r="J61" s="8" t="s">
        <v>25</v>
      </c>
      <c r="K61" s="7" t="s">
        <v>26</v>
      </c>
      <c r="L61" s="26" t="s">
        <v>39</v>
      </c>
      <c r="M61" s="18" t="s">
        <v>183</v>
      </c>
      <c r="N61" s="19" t="s">
        <v>29</v>
      </c>
      <c r="O61" s="8" t="s">
        <v>184</v>
      </c>
      <c r="P61" s="18" t="s">
        <v>31</v>
      </c>
    </row>
    <row r="62" spans="1:16" ht="55.5" customHeight="1">
      <c r="A62" s="7">
        <v>58</v>
      </c>
      <c r="B62" s="8" t="s">
        <v>18</v>
      </c>
      <c r="C62" s="16" t="s">
        <v>180</v>
      </c>
      <c r="D62" s="9" t="s">
        <v>185</v>
      </c>
      <c r="E62" s="10" t="s">
        <v>186</v>
      </c>
      <c r="F62" s="8" t="s">
        <v>22</v>
      </c>
      <c r="G62" s="10">
        <v>8</v>
      </c>
      <c r="H62" s="11" t="s">
        <v>23</v>
      </c>
      <c r="I62" s="8" t="s">
        <v>24</v>
      </c>
      <c r="J62" s="8" t="s">
        <v>25</v>
      </c>
      <c r="K62" s="7" t="s">
        <v>26</v>
      </c>
      <c r="L62" s="26" t="s">
        <v>165</v>
      </c>
      <c r="M62" s="18" t="s">
        <v>187</v>
      </c>
      <c r="N62" s="19" t="s">
        <v>29</v>
      </c>
      <c r="O62" s="8" t="s">
        <v>184</v>
      </c>
      <c r="P62" s="18" t="s">
        <v>31</v>
      </c>
    </row>
    <row r="63" spans="1:16" ht="60" customHeight="1">
      <c r="A63" s="7">
        <v>59</v>
      </c>
      <c r="B63" s="8" t="s">
        <v>18</v>
      </c>
      <c r="C63" s="16" t="s">
        <v>180</v>
      </c>
      <c r="D63" s="9" t="s">
        <v>188</v>
      </c>
      <c r="E63" s="10" t="s">
        <v>189</v>
      </c>
      <c r="F63" s="8" t="s">
        <v>22</v>
      </c>
      <c r="G63" s="10">
        <v>4</v>
      </c>
      <c r="H63" s="11" t="s">
        <v>23</v>
      </c>
      <c r="I63" s="8" t="s">
        <v>24</v>
      </c>
      <c r="J63" s="8" t="s">
        <v>25</v>
      </c>
      <c r="K63" s="7" t="s">
        <v>26</v>
      </c>
      <c r="L63" s="26" t="s">
        <v>190</v>
      </c>
      <c r="M63" s="18" t="s">
        <v>191</v>
      </c>
      <c r="N63" s="19" t="s">
        <v>29</v>
      </c>
      <c r="O63" s="8" t="s">
        <v>184</v>
      </c>
      <c r="P63" s="18" t="s">
        <v>31</v>
      </c>
    </row>
    <row r="64" spans="1:16" ht="63.75" customHeight="1">
      <c r="A64" s="7">
        <v>60</v>
      </c>
      <c r="B64" s="8" t="s">
        <v>18</v>
      </c>
      <c r="C64" s="16" t="s">
        <v>180</v>
      </c>
      <c r="D64" s="9" t="s">
        <v>192</v>
      </c>
      <c r="E64" s="10" t="s">
        <v>193</v>
      </c>
      <c r="F64" s="8" t="s">
        <v>22</v>
      </c>
      <c r="G64" s="10">
        <v>3</v>
      </c>
      <c r="H64" s="11" t="s">
        <v>23</v>
      </c>
      <c r="I64" s="8" t="s">
        <v>24</v>
      </c>
      <c r="J64" s="8" t="s">
        <v>25</v>
      </c>
      <c r="K64" s="7" t="s">
        <v>26</v>
      </c>
      <c r="L64" s="27" t="s">
        <v>194</v>
      </c>
      <c r="M64" s="26" t="s">
        <v>195</v>
      </c>
      <c r="N64" s="19" t="s">
        <v>29</v>
      </c>
      <c r="O64" s="8" t="s">
        <v>184</v>
      </c>
      <c r="P64" s="18" t="s">
        <v>31</v>
      </c>
    </row>
    <row r="65" spans="1:16" ht="55.5" customHeight="1">
      <c r="A65" s="7">
        <v>61</v>
      </c>
      <c r="B65" s="8" t="s">
        <v>18</v>
      </c>
      <c r="C65" s="16" t="s">
        <v>180</v>
      </c>
      <c r="D65" s="9" t="s">
        <v>196</v>
      </c>
      <c r="E65" s="10" t="s">
        <v>197</v>
      </c>
      <c r="F65" s="8" t="s">
        <v>22</v>
      </c>
      <c r="G65" s="10">
        <v>6</v>
      </c>
      <c r="H65" s="11" t="s">
        <v>23</v>
      </c>
      <c r="I65" s="8" t="s">
        <v>24</v>
      </c>
      <c r="J65" s="8" t="s">
        <v>25</v>
      </c>
      <c r="K65" s="32"/>
      <c r="L65" s="27" t="s">
        <v>56</v>
      </c>
      <c r="M65" s="26" t="s">
        <v>198</v>
      </c>
      <c r="N65" s="19" t="s">
        <v>29</v>
      </c>
      <c r="O65" s="8" t="s">
        <v>184</v>
      </c>
      <c r="P65" s="18" t="s">
        <v>31</v>
      </c>
    </row>
    <row r="66" spans="1:16" ht="55.5" customHeight="1">
      <c r="A66" s="7">
        <v>62</v>
      </c>
      <c r="B66" s="8" t="s">
        <v>18</v>
      </c>
      <c r="C66" s="8" t="s">
        <v>180</v>
      </c>
      <c r="D66" s="9" t="s">
        <v>199</v>
      </c>
      <c r="E66" s="10" t="s">
        <v>200</v>
      </c>
      <c r="F66" s="8" t="s">
        <v>22</v>
      </c>
      <c r="G66" s="10">
        <v>3</v>
      </c>
      <c r="H66" s="11" t="s">
        <v>23</v>
      </c>
      <c r="I66" s="8" t="s">
        <v>24</v>
      </c>
      <c r="J66" s="8" t="s">
        <v>25</v>
      </c>
      <c r="K66" s="7" t="s">
        <v>26</v>
      </c>
      <c r="L66" s="26" t="s">
        <v>64</v>
      </c>
      <c r="M66" s="18" t="s">
        <v>201</v>
      </c>
      <c r="N66" s="19" t="s">
        <v>29</v>
      </c>
      <c r="O66" s="8" t="s">
        <v>184</v>
      </c>
      <c r="P66" s="18" t="s">
        <v>31</v>
      </c>
    </row>
    <row r="67" spans="1:16" ht="66.75" customHeight="1">
      <c r="A67" s="7">
        <v>63</v>
      </c>
      <c r="B67" s="8" t="s">
        <v>18</v>
      </c>
      <c r="C67" s="8" t="s">
        <v>180</v>
      </c>
      <c r="D67" s="9" t="s">
        <v>202</v>
      </c>
      <c r="E67" s="10" t="s">
        <v>203</v>
      </c>
      <c r="F67" s="8" t="s">
        <v>22</v>
      </c>
      <c r="G67" s="10">
        <v>2</v>
      </c>
      <c r="H67" s="11" t="s">
        <v>23</v>
      </c>
      <c r="I67" s="8" t="s">
        <v>24</v>
      </c>
      <c r="J67" s="8" t="s">
        <v>25</v>
      </c>
      <c r="K67" s="7" t="s">
        <v>26</v>
      </c>
      <c r="L67" s="27" t="s">
        <v>86</v>
      </c>
      <c r="M67" s="18" t="s">
        <v>204</v>
      </c>
      <c r="N67" s="19" t="s">
        <v>29</v>
      </c>
      <c r="O67" s="8" t="s">
        <v>184</v>
      </c>
      <c r="P67" s="18" t="s">
        <v>31</v>
      </c>
    </row>
    <row r="68" spans="1:16" ht="66.75" customHeight="1">
      <c r="A68" s="7">
        <v>64</v>
      </c>
      <c r="B68" s="8" t="s">
        <v>18</v>
      </c>
      <c r="C68" s="8" t="s">
        <v>180</v>
      </c>
      <c r="D68" s="9" t="s">
        <v>205</v>
      </c>
      <c r="E68" s="10" t="s">
        <v>206</v>
      </c>
      <c r="F68" s="8" t="s">
        <v>22</v>
      </c>
      <c r="G68" s="10">
        <v>4</v>
      </c>
      <c r="H68" s="11" t="s">
        <v>23</v>
      </c>
      <c r="I68" s="8" t="s">
        <v>24</v>
      </c>
      <c r="J68" s="8" t="s">
        <v>25</v>
      </c>
      <c r="K68" s="7" t="s">
        <v>26</v>
      </c>
      <c r="L68" s="27" t="s">
        <v>50</v>
      </c>
      <c r="M68" s="18" t="s">
        <v>207</v>
      </c>
      <c r="N68" s="19" t="s">
        <v>29</v>
      </c>
      <c r="O68" s="8" t="s">
        <v>184</v>
      </c>
      <c r="P68" s="18" t="s">
        <v>31</v>
      </c>
    </row>
    <row r="69" spans="1:16" ht="55.5" customHeight="1">
      <c r="A69" s="7">
        <v>65</v>
      </c>
      <c r="B69" s="8" t="s">
        <v>18</v>
      </c>
      <c r="C69" s="8" t="s">
        <v>180</v>
      </c>
      <c r="D69" s="9" t="s">
        <v>208</v>
      </c>
      <c r="E69" s="10" t="s">
        <v>209</v>
      </c>
      <c r="F69" s="8" t="s">
        <v>22</v>
      </c>
      <c r="G69" s="10">
        <v>2</v>
      </c>
      <c r="H69" s="11" t="s">
        <v>23</v>
      </c>
      <c r="I69" s="8" t="s">
        <v>24</v>
      </c>
      <c r="J69" s="8" t="s">
        <v>25</v>
      </c>
      <c r="K69" s="7" t="s">
        <v>26</v>
      </c>
      <c r="L69" s="27" t="s">
        <v>210</v>
      </c>
      <c r="M69" s="18" t="s">
        <v>211</v>
      </c>
      <c r="N69" s="19" t="s">
        <v>29</v>
      </c>
      <c r="O69" s="8" t="s">
        <v>184</v>
      </c>
      <c r="P69" s="18" t="s">
        <v>31</v>
      </c>
    </row>
    <row r="70" spans="1:16" ht="58.5" customHeight="1">
      <c r="A70" s="7">
        <v>66</v>
      </c>
      <c r="B70" s="8" t="s">
        <v>18</v>
      </c>
      <c r="C70" s="8" t="s">
        <v>180</v>
      </c>
      <c r="D70" s="9" t="s">
        <v>212</v>
      </c>
      <c r="E70" s="10" t="s">
        <v>213</v>
      </c>
      <c r="F70" s="8" t="s">
        <v>22</v>
      </c>
      <c r="G70" s="10">
        <v>1</v>
      </c>
      <c r="H70" s="11" t="s">
        <v>23</v>
      </c>
      <c r="I70" s="8" t="s">
        <v>24</v>
      </c>
      <c r="J70" s="8" t="s">
        <v>25</v>
      </c>
      <c r="K70" s="7" t="s">
        <v>26</v>
      </c>
      <c r="L70" s="26" t="s">
        <v>214</v>
      </c>
      <c r="M70" s="18" t="s">
        <v>215</v>
      </c>
      <c r="N70" s="19" t="s">
        <v>29</v>
      </c>
      <c r="O70" s="8" t="s">
        <v>184</v>
      </c>
      <c r="P70" s="18" t="s">
        <v>31</v>
      </c>
    </row>
    <row r="71" spans="1:16" ht="64.5" customHeight="1">
      <c r="A71" s="7">
        <v>67</v>
      </c>
      <c r="B71" s="8" t="s">
        <v>18</v>
      </c>
      <c r="C71" s="8" t="s">
        <v>180</v>
      </c>
      <c r="D71" s="9" t="s">
        <v>216</v>
      </c>
      <c r="E71" s="10" t="s">
        <v>217</v>
      </c>
      <c r="F71" s="8" t="s">
        <v>22</v>
      </c>
      <c r="G71" s="10">
        <v>1</v>
      </c>
      <c r="H71" s="11" t="s">
        <v>23</v>
      </c>
      <c r="I71" s="8" t="s">
        <v>24</v>
      </c>
      <c r="J71" s="8" t="s">
        <v>25</v>
      </c>
      <c r="K71" s="7" t="s">
        <v>26</v>
      </c>
      <c r="L71" s="26" t="s">
        <v>218</v>
      </c>
      <c r="M71" s="18" t="s">
        <v>219</v>
      </c>
      <c r="N71" s="19" t="s">
        <v>29</v>
      </c>
      <c r="O71" s="8" t="s">
        <v>184</v>
      </c>
      <c r="P71" s="18" t="s">
        <v>31</v>
      </c>
    </row>
    <row r="72" spans="1:16" ht="57.75" customHeight="1">
      <c r="A72" s="7">
        <v>68</v>
      </c>
      <c r="B72" s="8" t="s">
        <v>18</v>
      </c>
      <c r="C72" s="8" t="s">
        <v>180</v>
      </c>
      <c r="D72" s="9" t="s">
        <v>220</v>
      </c>
      <c r="E72" s="10" t="s">
        <v>221</v>
      </c>
      <c r="F72" s="8" t="s">
        <v>22</v>
      </c>
      <c r="G72" s="10">
        <v>1</v>
      </c>
      <c r="H72" s="11" t="s">
        <v>23</v>
      </c>
      <c r="I72" s="8" t="s">
        <v>24</v>
      </c>
      <c r="J72" s="8" t="s">
        <v>25</v>
      </c>
      <c r="K72" s="7" t="s">
        <v>26</v>
      </c>
      <c r="L72" s="26" t="s">
        <v>222</v>
      </c>
      <c r="M72" s="18" t="s">
        <v>223</v>
      </c>
      <c r="N72" s="19" t="s">
        <v>29</v>
      </c>
      <c r="O72" s="8" t="s">
        <v>184</v>
      </c>
      <c r="P72" s="18" t="s">
        <v>31</v>
      </c>
    </row>
    <row r="73" spans="1:16" ht="55.5" customHeight="1">
      <c r="A73" s="7">
        <v>69</v>
      </c>
      <c r="B73" s="10" t="s">
        <v>18</v>
      </c>
      <c r="C73" s="16" t="s">
        <v>224</v>
      </c>
      <c r="D73" s="9" t="s">
        <v>225</v>
      </c>
      <c r="E73" s="10" t="s">
        <v>226</v>
      </c>
      <c r="F73" s="10" t="s">
        <v>22</v>
      </c>
      <c r="G73" s="10">
        <v>17</v>
      </c>
      <c r="H73" s="28" t="s">
        <v>23</v>
      </c>
      <c r="I73" s="10" t="s">
        <v>24</v>
      </c>
      <c r="J73" s="10" t="s">
        <v>25</v>
      </c>
      <c r="K73" s="10" t="s">
        <v>26</v>
      </c>
      <c r="L73" s="33" t="s">
        <v>39</v>
      </c>
      <c r="M73" s="26" t="s">
        <v>227</v>
      </c>
      <c r="N73" s="34" t="s">
        <v>29</v>
      </c>
      <c r="O73" s="35" t="s">
        <v>228</v>
      </c>
      <c r="P73" s="26" t="s">
        <v>31</v>
      </c>
    </row>
    <row r="74" spans="1:16" ht="60.75" customHeight="1">
      <c r="A74" s="7">
        <v>70</v>
      </c>
      <c r="B74" s="10" t="s">
        <v>18</v>
      </c>
      <c r="C74" s="16" t="s">
        <v>224</v>
      </c>
      <c r="D74" s="9" t="s">
        <v>229</v>
      </c>
      <c r="E74" s="10" t="s">
        <v>230</v>
      </c>
      <c r="F74" s="10" t="s">
        <v>22</v>
      </c>
      <c r="G74" s="10">
        <v>15</v>
      </c>
      <c r="H74" s="28" t="s">
        <v>23</v>
      </c>
      <c r="I74" s="10" t="s">
        <v>24</v>
      </c>
      <c r="J74" s="10" t="s">
        <v>25</v>
      </c>
      <c r="K74" s="10" t="s">
        <v>26</v>
      </c>
      <c r="L74" s="26" t="s">
        <v>165</v>
      </c>
      <c r="M74" s="26" t="s">
        <v>231</v>
      </c>
      <c r="N74" s="34" t="s">
        <v>29</v>
      </c>
      <c r="O74" s="35" t="s">
        <v>228</v>
      </c>
      <c r="P74" s="26" t="s">
        <v>31</v>
      </c>
    </row>
    <row r="75" spans="1:16" ht="60.75" customHeight="1">
      <c r="A75" s="7">
        <v>71</v>
      </c>
      <c r="B75" s="10" t="s">
        <v>18</v>
      </c>
      <c r="C75" s="16" t="s">
        <v>224</v>
      </c>
      <c r="D75" s="9" t="s">
        <v>232</v>
      </c>
      <c r="E75" s="10" t="s">
        <v>233</v>
      </c>
      <c r="F75" s="10" t="s">
        <v>22</v>
      </c>
      <c r="G75" s="10">
        <v>5</v>
      </c>
      <c r="H75" s="28" t="s">
        <v>23</v>
      </c>
      <c r="I75" s="10" t="s">
        <v>24</v>
      </c>
      <c r="J75" s="10" t="s">
        <v>25</v>
      </c>
      <c r="K75" s="10" t="s">
        <v>26</v>
      </c>
      <c r="L75" s="26" t="s">
        <v>214</v>
      </c>
      <c r="M75" s="26" t="s">
        <v>234</v>
      </c>
      <c r="N75" s="34" t="s">
        <v>29</v>
      </c>
      <c r="O75" s="35" t="s">
        <v>228</v>
      </c>
      <c r="P75" s="26" t="s">
        <v>31</v>
      </c>
    </row>
    <row r="76" spans="1:16" ht="54" customHeight="1">
      <c r="A76" s="7">
        <v>72</v>
      </c>
      <c r="B76" s="10" t="s">
        <v>18</v>
      </c>
      <c r="C76" s="16" t="s">
        <v>224</v>
      </c>
      <c r="D76" s="9" t="s">
        <v>235</v>
      </c>
      <c r="E76" s="10" t="s">
        <v>236</v>
      </c>
      <c r="F76" s="10" t="s">
        <v>22</v>
      </c>
      <c r="G76" s="10">
        <v>1</v>
      </c>
      <c r="H76" s="28" t="s">
        <v>23</v>
      </c>
      <c r="I76" s="10" t="s">
        <v>24</v>
      </c>
      <c r="J76" s="10" t="s">
        <v>25</v>
      </c>
      <c r="K76" s="10" t="s">
        <v>26</v>
      </c>
      <c r="L76" s="26" t="s">
        <v>218</v>
      </c>
      <c r="M76" s="26" t="s">
        <v>237</v>
      </c>
      <c r="N76" s="34" t="s">
        <v>29</v>
      </c>
      <c r="O76" s="35" t="s">
        <v>228</v>
      </c>
      <c r="P76" s="26" t="s">
        <v>31</v>
      </c>
    </row>
    <row r="77" spans="1:16" ht="60.75" customHeight="1">
      <c r="A77" s="7">
        <v>73</v>
      </c>
      <c r="B77" s="8" t="s">
        <v>18</v>
      </c>
      <c r="C77" s="8" t="s">
        <v>238</v>
      </c>
      <c r="D77" s="9" t="s">
        <v>239</v>
      </c>
      <c r="E77" s="10" t="s">
        <v>240</v>
      </c>
      <c r="F77" s="8" t="s">
        <v>22</v>
      </c>
      <c r="G77" s="8">
        <v>1</v>
      </c>
      <c r="H77" s="11" t="s">
        <v>23</v>
      </c>
      <c r="I77" s="8" t="s">
        <v>24</v>
      </c>
      <c r="J77" s="8" t="s">
        <v>25</v>
      </c>
      <c r="K77" s="7" t="s">
        <v>26</v>
      </c>
      <c r="L77" s="17" t="s">
        <v>241</v>
      </c>
      <c r="M77" s="18" t="s">
        <v>242</v>
      </c>
      <c r="N77" s="19" t="s">
        <v>29</v>
      </c>
      <c r="O77" s="8" t="s">
        <v>243</v>
      </c>
      <c r="P77" s="18" t="s">
        <v>31</v>
      </c>
    </row>
    <row r="78" spans="1:16" ht="57" customHeight="1">
      <c r="A78" s="7">
        <v>74</v>
      </c>
      <c r="B78" s="8" t="s">
        <v>18</v>
      </c>
      <c r="C78" s="8" t="s">
        <v>238</v>
      </c>
      <c r="D78" s="9" t="s">
        <v>244</v>
      </c>
      <c r="E78" s="10" t="s">
        <v>245</v>
      </c>
      <c r="F78" s="8" t="s">
        <v>22</v>
      </c>
      <c r="G78" s="8">
        <v>1</v>
      </c>
      <c r="H78" s="11" t="s">
        <v>23</v>
      </c>
      <c r="I78" s="8" t="s">
        <v>24</v>
      </c>
      <c r="J78" s="8" t="s">
        <v>25</v>
      </c>
      <c r="K78" s="7" t="s">
        <v>26</v>
      </c>
      <c r="L78" s="17" t="s">
        <v>246</v>
      </c>
      <c r="M78" s="18" t="s">
        <v>242</v>
      </c>
      <c r="N78" s="19" t="s">
        <v>29</v>
      </c>
      <c r="O78" s="8" t="s">
        <v>243</v>
      </c>
      <c r="P78" s="18" t="s">
        <v>31</v>
      </c>
    </row>
    <row r="79" spans="1:16" ht="58.5" customHeight="1">
      <c r="A79" s="7">
        <v>75</v>
      </c>
      <c r="B79" s="29" t="s">
        <v>18</v>
      </c>
      <c r="C79" s="29" t="s">
        <v>247</v>
      </c>
      <c r="D79" s="9" t="s">
        <v>248</v>
      </c>
      <c r="E79" s="10" t="s">
        <v>249</v>
      </c>
      <c r="F79" s="29" t="s">
        <v>22</v>
      </c>
      <c r="G79" s="29">
        <v>1</v>
      </c>
      <c r="H79" s="28" t="s">
        <v>23</v>
      </c>
      <c r="I79" s="29" t="s">
        <v>24</v>
      </c>
      <c r="J79" s="29" t="s">
        <v>25</v>
      </c>
      <c r="K79" s="10" t="s">
        <v>26</v>
      </c>
      <c r="L79" s="36" t="s">
        <v>250</v>
      </c>
      <c r="M79" s="37" t="s">
        <v>251</v>
      </c>
      <c r="N79" s="38" t="s">
        <v>29</v>
      </c>
      <c r="O79" s="10" t="s">
        <v>252</v>
      </c>
      <c r="P79" s="37" t="s">
        <v>31</v>
      </c>
    </row>
    <row r="80" spans="1:16" ht="51.75" customHeight="1">
      <c r="A80" s="7">
        <v>76</v>
      </c>
      <c r="B80" s="13" t="s">
        <v>18</v>
      </c>
      <c r="C80" s="13" t="s">
        <v>253</v>
      </c>
      <c r="D80" s="9" t="s">
        <v>254</v>
      </c>
      <c r="E80" s="12" t="s">
        <v>255</v>
      </c>
      <c r="F80" s="13" t="s">
        <v>22</v>
      </c>
      <c r="G80" s="13">
        <v>1</v>
      </c>
      <c r="H80" s="15" t="s">
        <v>23</v>
      </c>
      <c r="I80" s="13" t="s">
        <v>117</v>
      </c>
      <c r="J80" s="13" t="s">
        <v>118</v>
      </c>
      <c r="K80" s="12" t="s">
        <v>26</v>
      </c>
      <c r="L80" s="39" t="s">
        <v>256</v>
      </c>
      <c r="M80" s="12" t="s">
        <v>26</v>
      </c>
      <c r="N80" s="18" t="s">
        <v>29</v>
      </c>
      <c r="O80" s="13" t="s">
        <v>257</v>
      </c>
      <c r="P80" s="24"/>
    </row>
    <row r="81" spans="1:16" ht="58.5" customHeight="1">
      <c r="A81" s="7">
        <v>77</v>
      </c>
      <c r="B81" s="13" t="s">
        <v>18</v>
      </c>
      <c r="C81" s="13" t="s">
        <v>253</v>
      </c>
      <c r="D81" s="9" t="s">
        <v>258</v>
      </c>
      <c r="E81" s="12" t="s">
        <v>259</v>
      </c>
      <c r="F81" s="13" t="s">
        <v>22</v>
      </c>
      <c r="G81" s="13">
        <v>1</v>
      </c>
      <c r="H81" s="15" t="s">
        <v>23</v>
      </c>
      <c r="I81" s="13" t="s">
        <v>117</v>
      </c>
      <c r="J81" s="13" t="s">
        <v>118</v>
      </c>
      <c r="K81" s="12" t="s">
        <v>26</v>
      </c>
      <c r="L81" s="39" t="s">
        <v>260</v>
      </c>
      <c r="M81" s="12" t="s">
        <v>26</v>
      </c>
      <c r="N81" s="18" t="s">
        <v>29</v>
      </c>
      <c r="O81" s="13" t="s">
        <v>261</v>
      </c>
      <c r="P81" s="24"/>
    </row>
    <row r="82" spans="1:16" ht="52.5" customHeight="1">
      <c r="A82" s="7">
        <v>78</v>
      </c>
      <c r="B82" s="13" t="s">
        <v>18</v>
      </c>
      <c r="C82" s="13" t="s">
        <v>253</v>
      </c>
      <c r="D82" s="9" t="s">
        <v>262</v>
      </c>
      <c r="E82" s="12" t="s">
        <v>263</v>
      </c>
      <c r="F82" s="13" t="s">
        <v>22</v>
      </c>
      <c r="G82" s="13">
        <v>1</v>
      </c>
      <c r="H82" s="15" t="s">
        <v>23</v>
      </c>
      <c r="I82" s="13" t="s">
        <v>117</v>
      </c>
      <c r="J82" s="13" t="s">
        <v>118</v>
      </c>
      <c r="K82" s="12" t="s">
        <v>26</v>
      </c>
      <c r="L82" s="39" t="s">
        <v>264</v>
      </c>
      <c r="M82" s="12" t="s">
        <v>26</v>
      </c>
      <c r="N82" s="18" t="s">
        <v>29</v>
      </c>
      <c r="O82" s="13" t="s">
        <v>265</v>
      </c>
      <c r="P82" s="24"/>
    </row>
    <row r="83" spans="1:16" ht="54" customHeight="1">
      <c r="A83" s="7">
        <v>79</v>
      </c>
      <c r="B83" s="13" t="s">
        <v>18</v>
      </c>
      <c r="C83" s="13" t="s">
        <v>253</v>
      </c>
      <c r="D83" s="9" t="s">
        <v>266</v>
      </c>
      <c r="E83" s="12" t="s">
        <v>267</v>
      </c>
      <c r="F83" s="13" t="s">
        <v>22</v>
      </c>
      <c r="G83" s="13">
        <v>1</v>
      </c>
      <c r="H83" s="15" t="s">
        <v>23</v>
      </c>
      <c r="I83" s="13" t="s">
        <v>117</v>
      </c>
      <c r="J83" s="13" t="s">
        <v>118</v>
      </c>
      <c r="K83" s="12" t="s">
        <v>26</v>
      </c>
      <c r="L83" s="39" t="s">
        <v>268</v>
      </c>
      <c r="M83" s="12" t="s">
        <v>26</v>
      </c>
      <c r="N83" s="18" t="s">
        <v>29</v>
      </c>
      <c r="O83" s="13" t="s">
        <v>261</v>
      </c>
      <c r="P83" s="24"/>
    </row>
    <row r="84" spans="1:16" ht="17.25" customHeight="1">
      <c r="A84" s="30"/>
      <c r="B84" s="30"/>
      <c r="C84" s="30"/>
      <c r="D84" s="30"/>
      <c r="E84" s="30"/>
      <c r="F84" s="30"/>
      <c r="G84" s="31">
        <f>SUM(G5:G83)</f>
        <v>180</v>
      </c>
      <c r="H84" s="30"/>
      <c r="I84" s="30"/>
      <c r="J84" s="30"/>
      <c r="K84" s="30"/>
      <c r="L84" s="30"/>
      <c r="M84" s="30"/>
      <c r="N84" s="30"/>
      <c r="O84" s="30"/>
      <c r="P84" s="30"/>
    </row>
    <row r="85" spans="1:16" ht="48" customHeight="1">
      <c r="A85" s="42" t="s">
        <v>269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</row>
  </sheetData>
  <sheetProtection/>
  <mergeCells count="19">
    <mergeCell ref="N3:N4"/>
    <mergeCell ref="O3:O4"/>
    <mergeCell ref="P3:P4"/>
    <mergeCell ref="H3:H4"/>
    <mergeCell ref="I3:I4"/>
    <mergeCell ref="J3:J4"/>
    <mergeCell ref="K3:K4"/>
    <mergeCell ref="L3:L4"/>
    <mergeCell ref="M3:M4"/>
    <mergeCell ref="A1:B1"/>
    <mergeCell ref="A2:P2"/>
    <mergeCell ref="A85:P85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2222222222222224" right="0.22013888888888888" top="0.6847222222222222" bottom="0.5506944444444445" header="0.5" footer="0.5"/>
  <pageSetup firstPageNumber="0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2021-07-07T08:07:46Z</cp:lastPrinted>
  <dcterms:created xsi:type="dcterms:W3CDTF">2018-02-24T00:14:09Z</dcterms:created>
  <dcterms:modified xsi:type="dcterms:W3CDTF">2024-02-05T01:33:09Z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C75CEA38F65D488DA0F7EAA166985330</vt:lpwstr>
  </property>
</Properties>
</file>