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向师范毕业生" sheetId="1" r:id="rId1"/>
    <sheet name="定向师范毕业生 (2)" sheetId="2" r:id="rId2"/>
  </sheets>
  <definedNames>
    <definedName name="_xlnm.Print_Titles" localSheetId="0">'定向师范毕业生'!$2:$3</definedName>
    <definedName name="_xlnm.Print_Titles" localSheetId="1">'定向师范毕业生 (2)'!$2:$3</definedName>
  </definedNames>
  <calcPr fullCalcOnLoad="1"/>
</workbook>
</file>

<file path=xl/sharedStrings.xml><?xml version="1.0" encoding="utf-8"?>
<sst xmlns="http://schemas.openxmlformats.org/spreadsheetml/2006/main" count="110" uniqueCount="29">
  <si>
    <t>石家庄市灵寿县教育局2022年公开招聘事业单位工作人员招聘岗位信息表</t>
  </si>
  <si>
    <t>主管部门</t>
  </si>
  <si>
    <t>单位</t>
  </si>
  <si>
    <t>单位性质</t>
  </si>
  <si>
    <t>招聘数量</t>
  </si>
  <si>
    <t>招聘条件</t>
  </si>
  <si>
    <t>小计</t>
  </si>
  <si>
    <t>博士</t>
  </si>
  <si>
    <t>硕士</t>
  </si>
  <si>
    <t>本科</t>
  </si>
  <si>
    <t>专科</t>
  </si>
  <si>
    <t>招聘岗位</t>
  </si>
  <si>
    <t>专业</t>
  </si>
  <si>
    <t>其他条件</t>
  </si>
  <si>
    <t>备注</t>
  </si>
  <si>
    <t>灵寿县教育局</t>
  </si>
  <si>
    <t>灵寿县慈峪镇学区</t>
  </si>
  <si>
    <t>全额事业</t>
  </si>
  <si>
    <t>教师</t>
  </si>
  <si>
    <t>小学教育</t>
  </si>
  <si>
    <t>与灵寿签约，2022年毕业于河北正定师范高等专科学校定向培养的小学全科师范生</t>
  </si>
  <si>
    <t>县主城区和县政府所在镇以外的农村小学任教，服务期限最低6年</t>
  </si>
  <si>
    <t>灵寿县塔上学区</t>
  </si>
  <si>
    <t>灵寿县谭庄学区</t>
  </si>
  <si>
    <t>灵寿县岔头学区</t>
  </si>
  <si>
    <t>灵寿县陈庄学区</t>
  </si>
  <si>
    <t>灵寿县寨头学区</t>
  </si>
  <si>
    <t>合计</t>
  </si>
  <si>
    <t>灵寿县南营学区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</si>
</sst>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i/>
      <sz val="11"/>
      <color indexed="23"/>
      <name val="Tahoma"/>
      <family val="2"/>
    </font>
    <font>
      <b/>
      <sz val="18"/>
      <color indexed="54"/>
      <name val="宋体"/>
      <family val="0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Tahoma"/>
      <family val="2"/>
    </font>
    <font>
      <sz val="11"/>
      <color indexed="52"/>
      <name val="宋体"/>
      <family val="0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theme="1"/>
      <name val="Tahoma"/>
      <family val="2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b/>
      <sz val="11"/>
      <color rgb="FFFFFFFF"/>
      <name val="Calibri"/>
      <family val="0"/>
    </font>
    <font>
      <u val="single"/>
      <sz val="12"/>
      <color theme="10"/>
      <name val="宋体"/>
      <family val="0"/>
    </font>
    <font>
      <b/>
      <sz val="22"/>
      <name val="Cambria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6" fillId="0" borderId="0" applyFont="0" applyFill="0" applyBorder="0" applyAlignment="0" applyProtection="0"/>
    <xf numFmtId="0" fontId="5" fillId="2" borderId="0" applyNumberFormat="0" applyBorder="0" applyAlignment="0" applyProtection="0"/>
    <xf numFmtId="0" fontId="57" fillId="3" borderId="1" applyNumberFormat="0" applyAlignment="0" applyProtection="0"/>
    <xf numFmtId="0" fontId="5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44" fontId="56" fillId="0" borderId="0" applyFont="0" applyFill="0" applyBorder="0" applyAlignment="0" applyProtection="0"/>
    <xf numFmtId="0" fontId="5" fillId="5" borderId="0" applyNumberFormat="0" applyBorder="0" applyAlignment="0" applyProtection="0"/>
    <xf numFmtId="0" fontId="58" fillId="0" borderId="0">
      <alignment vertical="center"/>
      <protection/>
    </xf>
    <xf numFmtId="0" fontId="58" fillId="6" borderId="0" applyNumberFormat="0" applyBorder="0" applyAlignment="0" applyProtection="0"/>
    <xf numFmtId="0" fontId="5" fillId="7" borderId="0" applyNumberFormat="0" applyBorder="0" applyAlignment="0" applyProtection="0"/>
    <xf numFmtId="41" fontId="5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8" borderId="0" applyNumberFormat="0" applyBorder="0" applyAlignment="0" applyProtection="0"/>
    <xf numFmtId="0" fontId="58" fillId="0" borderId="0">
      <alignment/>
      <protection/>
    </xf>
    <xf numFmtId="43" fontId="56" fillId="0" borderId="0" applyFont="0" applyFill="0" applyBorder="0" applyAlignment="0" applyProtection="0"/>
    <xf numFmtId="0" fontId="59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5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56" fillId="13" borderId="2" applyNumberFormat="0" applyFont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61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68" fillId="0" borderId="4" applyNumberFormat="0" applyFill="0" applyAlignment="0" applyProtection="0"/>
    <xf numFmtId="0" fontId="12" fillId="16" borderId="0" applyNumberFormat="0" applyBorder="0" applyAlignment="0" applyProtection="0"/>
    <xf numFmtId="0" fontId="5" fillId="17" borderId="0" applyNumberFormat="0" applyBorder="0" applyAlignment="0" applyProtection="0"/>
    <xf numFmtId="0" fontId="61" fillId="18" borderId="0" applyNumberFormat="0" applyBorder="0" applyAlignment="0" applyProtection="0"/>
    <xf numFmtId="0" fontId="58" fillId="0" borderId="0">
      <alignment vertical="center"/>
      <protection/>
    </xf>
    <xf numFmtId="0" fontId="69" fillId="0" borderId="0">
      <alignment/>
      <protection/>
    </xf>
    <xf numFmtId="0" fontId="20" fillId="7" borderId="0" applyNumberFormat="0" applyBorder="0" applyAlignment="0" applyProtection="0"/>
    <xf numFmtId="0" fontId="63" fillId="0" borderId="5" applyNumberFormat="0" applyFill="0" applyAlignment="0" applyProtection="0"/>
    <xf numFmtId="0" fontId="61" fillId="19" borderId="0" applyNumberFormat="0" applyBorder="0" applyAlignment="0" applyProtection="0"/>
    <xf numFmtId="0" fontId="70" fillId="20" borderId="6" applyNumberFormat="0" applyAlignment="0" applyProtection="0"/>
    <xf numFmtId="0" fontId="0" fillId="0" borderId="0" applyProtection="0">
      <alignment vertical="center"/>
    </xf>
    <xf numFmtId="0" fontId="71" fillId="20" borderId="1" applyNumberFormat="0" applyAlignment="0" applyProtection="0"/>
    <xf numFmtId="0" fontId="72" fillId="21" borderId="7" applyNumberFormat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8" fillId="23" borderId="0" applyNumberFormat="0" applyBorder="0" applyAlignment="0" applyProtection="0"/>
    <xf numFmtId="0" fontId="61" fillId="24" borderId="0" applyNumberFormat="0" applyBorder="0" applyAlignment="0" applyProtection="0"/>
    <xf numFmtId="0" fontId="5" fillId="22" borderId="0" applyNumberFormat="0" applyBorder="0" applyAlignment="0" applyProtection="0"/>
    <xf numFmtId="0" fontId="73" fillId="0" borderId="8" applyNumberFormat="0" applyFill="0" applyAlignment="0" applyProtection="0"/>
    <xf numFmtId="0" fontId="12" fillId="12" borderId="0" applyNumberFormat="0" applyBorder="0" applyAlignment="0" applyProtection="0"/>
    <xf numFmtId="0" fontId="74" fillId="0" borderId="9" applyNumberFormat="0" applyFill="0" applyAlignment="0" applyProtection="0"/>
    <xf numFmtId="0" fontId="20" fillId="11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12" fillId="27" borderId="0" applyNumberFormat="0" applyBorder="0" applyAlignment="0" applyProtection="0"/>
    <xf numFmtId="0" fontId="5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8" fillId="29" borderId="0" applyNumberFormat="0" applyBorder="0" applyAlignment="0" applyProtection="0"/>
    <xf numFmtId="0" fontId="0" fillId="0" borderId="0" applyProtection="0">
      <alignment vertical="center"/>
    </xf>
    <xf numFmtId="0" fontId="61" fillId="30" borderId="0" applyNumberFormat="0" applyBorder="0" applyAlignment="0" applyProtection="0"/>
    <xf numFmtId="0" fontId="5" fillId="22" borderId="0" applyNumberFormat="0" applyBorder="0" applyAlignment="0" applyProtection="0"/>
    <xf numFmtId="0" fontId="28" fillId="0" borderId="10" applyNumberFormat="0" applyFill="0" applyAlignment="0" applyProtection="0"/>
    <xf numFmtId="0" fontId="5" fillId="5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6" fillId="14" borderId="11" applyNumberFormat="0" applyAlignment="0" applyProtection="0"/>
    <xf numFmtId="0" fontId="5" fillId="33" borderId="0" applyNumberFormat="0" applyBorder="0" applyAlignment="0" applyProtection="0"/>
    <xf numFmtId="0" fontId="58" fillId="34" borderId="0" applyNumberFormat="0" applyBorder="0" applyAlignment="0" applyProtection="0"/>
    <xf numFmtId="0" fontId="5" fillId="5" borderId="0" applyNumberFormat="0" applyBorder="0" applyAlignment="0" applyProtection="0"/>
    <xf numFmtId="0" fontId="58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40" borderId="0" applyNumberFormat="0" applyBorder="0" applyAlignment="0" applyProtection="0"/>
    <xf numFmtId="0" fontId="5" fillId="0" borderId="0">
      <alignment vertical="center"/>
      <protection/>
    </xf>
    <xf numFmtId="0" fontId="12" fillId="41" borderId="0" applyNumberFormat="0" applyBorder="0" applyAlignment="0" applyProtection="0"/>
    <xf numFmtId="0" fontId="58" fillId="4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61" fillId="43" borderId="0" applyNumberFormat="0" applyBorder="0" applyAlignment="0" applyProtection="0"/>
    <xf numFmtId="0" fontId="5" fillId="0" borderId="0">
      <alignment vertical="center"/>
      <protection/>
    </xf>
    <xf numFmtId="0" fontId="61" fillId="44" borderId="0" applyNumberFormat="0" applyBorder="0" applyAlignment="0" applyProtection="0"/>
    <xf numFmtId="0" fontId="29" fillId="33" borderId="0" applyNumberFormat="0" applyBorder="0" applyAlignment="0" applyProtection="0"/>
    <xf numFmtId="0" fontId="20" fillId="41" borderId="0" applyNumberFormat="0" applyBorder="0" applyAlignment="0" applyProtection="0"/>
    <xf numFmtId="0" fontId="58" fillId="45" borderId="0" applyNumberFormat="0" applyBorder="0" applyAlignment="0" applyProtection="0"/>
    <xf numFmtId="0" fontId="0" fillId="0" borderId="0">
      <alignment/>
      <protection/>
    </xf>
    <xf numFmtId="0" fontId="5" fillId="28" borderId="0" applyNumberFormat="0" applyBorder="0" applyAlignment="0" applyProtection="0"/>
    <xf numFmtId="0" fontId="61" fillId="46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 vertical="top"/>
      <protection/>
    </xf>
    <xf numFmtId="0" fontId="3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 applyProtection="0">
      <alignment vertical="center"/>
    </xf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9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47" borderId="0" applyNumberFormat="0" applyBorder="0" applyAlignment="0" applyProtection="0"/>
    <xf numFmtId="0" fontId="5" fillId="2" borderId="0" applyNumberFormat="0" applyBorder="0" applyAlignment="0" applyProtection="0"/>
    <xf numFmtId="0" fontId="20" fillId="47" borderId="0" applyNumberFormat="0" applyBorder="0" applyAlignment="0" applyProtection="0"/>
    <xf numFmtId="0" fontId="5" fillId="4" borderId="0" applyNumberFormat="0" applyBorder="0" applyAlignment="0" applyProtection="0"/>
    <xf numFmtId="0" fontId="12" fillId="48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12" fillId="48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27" borderId="0" applyNumberFormat="0" applyBorder="0" applyAlignment="0" applyProtection="0"/>
    <xf numFmtId="0" fontId="5" fillId="49" borderId="0" applyNumberFormat="0" applyBorder="0" applyAlignment="0" applyProtection="0"/>
    <xf numFmtId="0" fontId="30" fillId="0" borderId="12" applyNumberFormat="0" applyFill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4" fillId="0" borderId="12" applyNumberFormat="0" applyFill="0" applyAlignment="0" applyProtection="0"/>
    <xf numFmtId="0" fontId="5" fillId="49" borderId="0" applyNumberFormat="0" applyBorder="0" applyAlignment="0" applyProtection="0"/>
    <xf numFmtId="0" fontId="12" fillId="50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1" fillId="0" borderId="0">
      <alignment vertical="top"/>
      <protection/>
    </xf>
    <xf numFmtId="0" fontId="19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14" borderId="0" applyNumberFormat="0" applyBorder="0" applyAlignment="0" applyProtection="0"/>
    <xf numFmtId="0" fontId="5" fillId="49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9" fillId="49" borderId="0" applyNumberFormat="0" applyBorder="0" applyAlignment="0" applyProtection="0"/>
    <xf numFmtId="0" fontId="7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21" fillId="51" borderId="13" applyNumberFormat="0" applyAlignment="0" applyProtection="0"/>
    <xf numFmtId="0" fontId="12" fillId="27" borderId="0" applyNumberFormat="0" applyBorder="0" applyAlignment="0" applyProtection="0"/>
    <xf numFmtId="0" fontId="12" fillId="48" borderId="0" applyNumberFormat="0" applyBorder="0" applyAlignment="0" applyProtection="0"/>
    <xf numFmtId="0" fontId="5" fillId="14" borderId="0" applyNumberFormat="0" applyBorder="0" applyAlignment="0" applyProtection="0"/>
    <xf numFmtId="0" fontId="21" fillId="51" borderId="13" applyNumberFormat="0" applyAlignment="0" applyProtection="0"/>
    <xf numFmtId="0" fontId="12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4" borderId="0" applyNumberFormat="0" applyBorder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5" fillId="0" borderId="14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27" borderId="0" applyNumberFormat="0" applyBorder="0" applyAlignment="0" applyProtection="0"/>
    <xf numFmtId="0" fontId="5" fillId="4" borderId="0" applyNumberFormat="0" applyBorder="0" applyAlignment="0" applyProtection="0"/>
    <xf numFmtId="0" fontId="12" fillId="2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34" fillId="0" borderId="12" applyNumberFormat="0" applyFill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36" fillId="0" borderId="0">
      <alignment/>
      <protection locked="0"/>
    </xf>
    <xf numFmtId="0" fontId="5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20" fillId="50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12" fillId="41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7" fillId="0" borderId="15" applyNumberFormat="0" applyFill="0" applyAlignment="0" applyProtection="0"/>
    <xf numFmtId="0" fontId="19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8" fillId="51" borderId="13" applyNumberFormat="0" applyAlignment="0" applyProtection="0"/>
    <xf numFmtId="0" fontId="20" fillId="27" borderId="0" applyNumberFormat="0" applyBorder="0" applyAlignment="0" applyProtection="0"/>
    <xf numFmtId="0" fontId="5" fillId="17" borderId="0" applyNumberFormat="0" applyBorder="0" applyAlignment="0" applyProtection="0"/>
    <xf numFmtId="0" fontId="12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4" borderId="0" applyNumberFormat="0" applyBorder="0" applyAlignment="0" applyProtection="0"/>
    <xf numFmtId="0" fontId="12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20" fillId="47" borderId="0" applyNumberFormat="0" applyBorder="0" applyAlignment="0" applyProtection="0"/>
    <xf numFmtId="0" fontId="39" fillId="14" borderId="11" applyNumberFormat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27" borderId="0" applyNumberFormat="0" applyBorder="0" applyAlignment="0" applyProtection="0"/>
    <xf numFmtId="0" fontId="19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3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22" borderId="0" applyNumberFormat="0" applyBorder="0" applyAlignment="0" applyProtection="0"/>
    <xf numFmtId="0" fontId="78" fillId="21" borderId="7" applyNumberFormat="0" applyAlignment="0" applyProtection="0"/>
    <xf numFmtId="0" fontId="40" fillId="0" borderId="16" applyNumberFormat="0" applyFill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19" fillId="53" borderId="0" applyNumberFormat="0" applyBorder="0" applyAlignment="0" applyProtection="0"/>
    <xf numFmtId="0" fontId="5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19" fillId="5" borderId="0" applyNumberFormat="0" applyBorder="0" applyAlignment="0" applyProtection="0"/>
    <xf numFmtId="0" fontId="42" fillId="0" borderId="1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5" borderId="0" applyNumberFormat="0" applyBorder="0" applyAlignment="0" applyProtection="0"/>
    <xf numFmtId="0" fontId="43" fillId="0" borderId="17" applyNumberFormat="0" applyFill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4" fillId="0" borderId="0">
      <alignment/>
      <protection/>
    </xf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12" fillId="41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12" fillId="41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1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2" fillId="4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44" fillId="51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9" fillId="0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9" fillId="0" borderId="0">
      <alignment/>
      <protection/>
    </xf>
    <xf numFmtId="0" fontId="5" fillId="27" borderId="0" applyNumberFormat="0" applyBorder="0" applyAlignment="0" applyProtection="0"/>
    <xf numFmtId="0" fontId="0" fillId="0" borderId="0">
      <alignment/>
      <protection/>
    </xf>
    <xf numFmtId="0" fontId="5" fillId="27" borderId="0" applyNumberFormat="0" applyBorder="0" applyAlignment="0" applyProtection="0"/>
    <xf numFmtId="0" fontId="19" fillId="27" borderId="0" applyNumberFormat="0" applyBorder="0" applyAlignment="0" applyProtection="0"/>
    <xf numFmtId="0" fontId="0" fillId="0" borderId="0">
      <alignment/>
      <protection/>
    </xf>
    <xf numFmtId="0" fontId="5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7" borderId="0" applyNumberFormat="0" applyBorder="0" applyAlignment="0" applyProtection="0"/>
    <xf numFmtId="0" fontId="5" fillId="27" borderId="0" applyNumberFormat="0" applyBorder="0" applyAlignment="0" applyProtection="0"/>
    <xf numFmtId="0" fontId="45" fillId="51" borderId="11" applyNumberFormat="0" applyAlignment="0" applyProtection="0"/>
    <xf numFmtId="0" fontId="5" fillId="53" borderId="0" applyNumberFormat="0" applyBorder="0" applyAlignment="0" applyProtection="0"/>
    <xf numFmtId="0" fontId="5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7" borderId="0" applyNumberFormat="0" applyBorder="0" applyAlignment="0" applyProtection="0"/>
    <xf numFmtId="0" fontId="5" fillId="51" borderId="0" applyNumberFormat="0" applyBorder="0" applyAlignment="0" applyProtection="0"/>
    <xf numFmtId="0" fontId="0" fillId="0" borderId="0">
      <alignment/>
      <protection/>
    </xf>
    <xf numFmtId="0" fontId="5" fillId="51" borderId="0" applyNumberFormat="0" applyBorder="0" applyAlignment="0" applyProtection="0"/>
    <xf numFmtId="0" fontId="0" fillId="0" borderId="0">
      <alignment/>
      <protection/>
    </xf>
    <xf numFmtId="0" fontId="35" fillId="0" borderId="14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3" fillId="54" borderId="1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5" borderId="0" applyNumberFormat="0" applyBorder="0" applyAlignment="0" applyProtection="0"/>
    <xf numFmtId="0" fontId="23" fillId="54" borderId="1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46" fillId="54" borderId="1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2" borderId="0" applyNumberFormat="0" applyBorder="0" applyAlignment="0" applyProtection="0"/>
    <xf numFmtId="0" fontId="19" fillId="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19" fillId="22" borderId="0" applyNumberFormat="0" applyBorder="0" applyAlignment="0" applyProtection="0"/>
    <xf numFmtId="0" fontId="5" fillId="22" borderId="0" applyNumberFormat="0" applyBorder="0" applyAlignment="0" applyProtection="0"/>
    <xf numFmtId="0" fontId="36" fillId="0" borderId="0">
      <alignment/>
      <protection locked="0"/>
    </xf>
    <xf numFmtId="0" fontId="12" fillId="16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33" borderId="0" applyNumberFormat="0" applyBorder="0" applyAlignment="0" applyProtection="0"/>
    <xf numFmtId="0" fontId="6" fillId="14" borderId="11" applyNumberFormat="0" applyAlignment="0" applyProtection="0"/>
    <xf numFmtId="0" fontId="0" fillId="0" borderId="0">
      <alignment/>
      <protection/>
    </xf>
    <xf numFmtId="0" fontId="12" fillId="41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5" fillId="5" borderId="0" applyNumberFormat="0" applyBorder="0" applyAlignment="0" applyProtection="0"/>
    <xf numFmtId="0" fontId="12" fillId="33" borderId="0" applyNumberFormat="0" applyBorder="0" applyAlignment="0" applyProtection="0"/>
    <xf numFmtId="0" fontId="26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5" borderId="0" applyNumberFormat="0" applyBorder="0" applyAlignment="0" applyProtection="0"/>
    <xf numFmtId="0" fontId="42" fillId="0" borderId="1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6" fillId="14" borderId="11" applyNumberFormat="0" applyAlignment="0" applyProtection="0"/>
    <xf numFmtId="0" fontId="4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43" fillId="0" borderId="17" applyNumberFormat="0" applyFill="0" applyAlignment="0" applyProtection="0"/>
    <xf numFmtId="0" fontId="5" fillId="53" borderId="0" applyNumberFormat="0" applyBorder="0" applyAlignment="0" applyProtection="0"/>
    <xf numFmtId="0" fontId="4" fillId="0" borderId="0">
      <alignment/>
      <protection/>
    </xf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0" fillId="0" borderId="0">
      <alignment/>
      <protection/>
    </xf>
    <xf numFmtId="0" fontId="5" fillId="53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5" fillId="53" borderId="0" applyNumberFormat="0" applyBorder="0" applyAlignment="0" applyProtection="0"/>
    <xf numFmtId="0" fontId="69" fillId="0" borderId="0">
      <alignment/>
      <protection/>
    </xf>
    <xf numFmtId="0" fontId="5" fillId="53" borderId="0" applyNumberFormat="0" applyBorder="0" applyAlignment="0" applyProtection="0"/>
    <xf numFmtId="0" fontId="0" fillId="0" borderId="0">
      <alignment/>
      <protection/>
    </xf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19" fillId="53" borderId="0" applyNumberFormat="0" applyBorder="0" applyAlignment="0" applyProtection="0"/>
    <xf numFmtId="0" fontId="0" fillId="0" borderId="0">
      <alignment/>
      <protection/>
    </xf>
    <xf numFmtId="0" fontId="5" fillId="5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0" borderId="0">
      <alignment/>
      <protection/>
    </xf>
    <xf numFmtId="0" fontId="20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2" fillId="7" borderId="0" applyNumberFormat="0" applyBorder="0" applyAlignment="0" applyProtection="0"/>
    <xf numFmtId="0" fontId="42" fillId="0" borderId="17" applyNumberFormat="0" applyFill="0" applyAlignment="0" applyProtection="0"/>
    <xf numFmtId="0" fontId="36" fillId="0" borderId="0">
      <alignment/>
      <protection locked="0"/>
    </xf>
    <xf numFmtId="0" fontId="12" fillId="7" borderId="0" applyNumberFormat="0" applyBorder="0" applyAlignment="0" applyProtection="0"/>
    <xf numFmtId="0" fontId="7" fillId="0" borderId="0">
      <alignment/>
      <protection/>
    </xf>
    <xf numFmtId="0" fontId="12" fillId="7" borderId="0" applyNumberFormat="0" applyBorder="0" applyAlignment="0" applyProtection="0"/>
    <xf numFmtId="0" fontId="58" fillId="0" borderId="0">
      <alignment/>
      <protection/>
    </xf>
    <xf numFmtId="0" fontId="12" fillId="7" borderId="0" applyNumberFormat="0" applyBorder="0" applyAlignment="0" applyProtection="0"/>
    <xf numFmtId="0" fontId="20" fillId="27" borderId="0" applyNumberFormat="0" applyBorder="0" applyAlignment="0" applyProtection="0"/>
    <xf numFmtId="0" fontId="58" fillId="0" borderId="0">
      <alignment/>
      <protection/>
    </xf>
    <xf numFmtId="0" fontId="5" fillId="0" borderId="0">
      <alignment vertical="center"/>
      <protection/>
    </xf>
    <xf numFmtId="0" fontId="20" fillId="7" borderId="0" applyNumberFormat="0" applyBorder="0" applyAlignment="0" applyProtection="0"/>
    <xf numFmtId="0" fontId="12" fillId="27" borderId="0" applyNumberFormat="0" applyBorder="0" applyAlignment="0" applyProtection="0"/>
    <xf numFmtId="0" fontId="12" fillId="5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>
      <alignment vertical="center"/>
      <protection/>
    </xf>
    <xf numFmtId="0" fontId="12" fillId="12" borderId="0" applyNumberFormat="0" applyBorder="0" applyAlignment="0" applyProtection="0"/>
    <xf numFmtId="0" fontId="48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>
      <alignment vertical="center"/>
      <protection/>
    </xf>
    <xf numFmtId="0" fontId="20" fillId="12" borderId="0" applyNumberFormat="0" applyBorder="0" applyAlignment="0" applyProtection="0"/>
    <xf numFmtId="0" fontId="5" fillId="0" borderId="0">
      <alignment vertical="center"/>
      <protection/>
    </xf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20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49" fillId="49" borderId="0" applyNumberFormat="0" applyBorder="0" applyAlignment="0" applyProtection="0"/>
    <xf numFmtId="0" fontId="12" fillId="47" borderId="0" applyNumberFormat="0" applyBorder="0" applyAlignment="0" applyProtection="0"/>
    <xf numFmtId="0" fontId="45" fillId="51" borderId="11" applyNumberFormat="0" applyAlignment="0" applyProtection="0"/>
    <xf numFmtId="0" fontId="12" fillId="47" borderId="0" applyNumberFormat="0" applyBorder="0" applyAlignment="0" applyProtection="0"/>
    <xf numFmtId="0" fontId="12" fillId="11" borderId="0" applyNumberFormat="0" applyBorder="0" applyAlignment="0" applyProtection="0"/>
    <xf numFmtId="0" fontId="48" fillId="0" borderId="14" applyNumberFormat="0" applyFill="0" applyAlignment="0" applyProtection="0"/>
    <xf numFmtId="0" fontId="3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2" fillId="0" borderId="17" applyNumberFormat="0" applyFill="0" applyAlignment="0" applyProtection="0"/>
    <xf numFmtId="0" fontId="50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30" fillId="0" borderId="12" applyNumberFormat="0" applyFill="0" applyAlignment="0" applyProtection="0"/>
    <xf numFmtId="0" fontId="51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2" fillId="49" borderId="0" applyNumberFormat="0" applyBorder="0" applyAlignment="0" applyProtection="0"/>
    <xf numFmtId="0" fontId="49" fillId="49" borderId="0" applyNumberFormat="0" applyBorder="0" applyAlignment="0" applyProtection="0"/>
    <xf numFmtId="0" fontId="52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4" borderId="1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54" borderId="0" applyNumberFormat="0" applyBorder="0" applyAlignment="0" applyProtection="0"/>
    <xf numFmtId="0" fontId="58" fillId="0" borderId="0">
      <alignment vertical="center"/>
      <protection/>
    </xf>
    <xf numFmtId="0" fontId="36" fillId="0" borderId="0">
      <alignment/>
      <protection locked="0"/>
    </xf>
    <xf numFmtId="0" fontId="77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0" fillId="11" borderId="0" applyNumberFormat="0" applyBorder="0" applyAlignment="0" applyProtection="0"/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4" borderId="11" applyNumberFormat="0" applyAlignment="0" applyProtection="0"/>
    <xf numFmtId="0" fontId="0" fillId="0" borderId="0">
      <alignment/>
      <protection/>
    </xf>
    <xf numFmtId="0" fontId="6" fillId="14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8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20" applyNumberFormat="0" applyFont="0" applyAlignment="0" applyProtection="0"/>
    <xf numFmtId="0" fontId="0" fillId="0" borderId="0" applyProtection="0">
      <alignment vertical="center"/>
    </xf>
    <xf numFmtId="0" fontId="0" fillId="52" borderId="20" applyNumberFormat="0" applyFont="0" applyAlignment="0" applyProtection="0"/>
    <xf numFmtId="0" fontId="0" fillId="0" borderId="0">
      <alignment/>
      <protection/>
    </xf>
    <xf numFmtId="0" fontId="0" fillId="52" borderId="20" applyNumberFormat="0" applyFon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3" fillId="54" borderId="1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21" fillId="51" borderId="13" applyNumberFormat="0" applyAlignment="0" applyProtection="0"/>
    <xf numFmtId="0" fontId="0" fillId="0" borderId="0" applyProtection="0">
      <alignment vertical="center"/>
    </xf>
    <xf numFmtId="0" fontId="21" fillId="51" borderId="13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12" fillId="41" borderId="0" applyNumberFormat="0" applyBorder="0" applyAlignment="0" applyProtection="0"/>
    <xf numFmtId="0" fontId="0" fillId="0" borderId="0">
      <alignment/>
      <protection/>
    </xf>
    <xf numFmtId="0" fontId="20" fillId="4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7" fillId="4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23" fillId="54" borderId="18" applyNumberFormat="0" applyAlignment="0" applyProtection="0"/>
    <xf numFmtId="0" fontId="25" fillId="0" borderId="16" applyNumberFormat="0" applyFill="0" applyAlignment="0" applyProtection="0"/>
    <xf numFmtId="0" fontId="23" fillId="54" borderId="18" applyNumberFormat="0" applyAlignment="0" applyProtection="0"/>
    <xf numFmtId="0" fontId="25" fillId="0" borderId="16" applyNumberFormat="0" applyFill="0" applyAlignment="0" applyProtection="0"/>
    <xf numFmtId="0" fontId="25" fillId="0" borderId="21" applyNumberFormat="0" applyFill="0" applyAlignment="0" applyProtection="0"/>
    <xf numFmtId="0" fontId="44" fillId="51" borderId="11" applyNumberFormat="0" applyAlignment="0" applyProtection="0"/>
    <xf numFmtId="0" fontId="44" fillId="51" borderId="11" applyNumberFormat="0" applyAlignment="0" applyProtection="0"/>
    <xf numFmtId="0" fontId="44" fillId="51" borderId="11" applyNumberFormat="0" applyAlignment="0" applyProtection="0"/>
    <xf numFmtId="0" fontId="15" fillId="0" borderId="0" applyNumberFormat="0" applyFill="0" applyBorder="0" applyAlignment="0" applyProtection="0"/>
    <xf numFmtId="0" fontId="23" fillId="54" borderId="18" applyNumberFormat="0" applyAlignment="0" applyProtection="0"/>
    <xf numFmtId="0" fontId="78" fillId="21" borderId="7" applyNumberFormat="0" applyAlignment="0" applyProtection="0"/>
    <xf numFmtId="0" fontId="78" fillId="21" borderId="7" applyNumberFormat="0" applyAlignment="0" applyProtection="0"/>
    <xf numFmtId="0" fontId="46" fillId="54" borderId="18" applyNumberForma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2" applyFill="0">
      <alignment horizontal="left" vertical="center"/>
      <protection/>
    </xf>
    <xf numFmtId="0" fontId="54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28" fillId="0" borderId="10" applyNumberFormat="0" applyFill="0" applyAlignment="0" applyProtection="0"/>
    <xf numFmtId="0" fontId="12" fillId="16" borderId="0" applyNumberFormat="0" applyBorder="0" applyAlignment="0" applyProtection="0"/>
    <xf numFmtId="0" fontId="20" fillId="16" borderId="0" applyNumberFormat="0" applyBorder="0" applyAlignment="0" applyProtection="0"/>
    <xf numFmtId="0" fontId="12" fillId="55" borderId="0" applyNumberFormat="0" applyBorder="0" applyAlignment="0" applyProtection="0"/>
    <xf numFmtId="0" fontId="12" fillId="41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20" fillId="48" borderId="0" applyNumberFormat="0" applyBorder="0" applyAlignment="0" applyProtection="0"/>
    <xf numFmtId="0" fontId="12" fillId="48" borderId="0" applyNumberFormat="0" applyBorder="0" applyAlignment="0" applyProtection="0"/>
    <xf numFmtId="0" fontId="20" fillId="48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11" borderId="0" applyNumberFormat="0" applyBorder="0" applyAlignment="0" applyProtection="0"/>
    <xf numFmtId="0" fontId="29" fillId="3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5" fillId="33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2" borderId="0" applyNumberFormat="0" applyBorder="0" applyAlignment="0" applyProtection="0"/>
    <xf numFmtId="0" fontId="12" fillId="53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20" fillId="41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20" fillId="55" borderId="0" applyNumberFormat="0" applyBorder="0" applyAlignment="0" applyProtection="0"/>
    <xf numFmtId="0" fontId="12" fillId="55" borderId="0" applyNumberFormat="0" applyBorder="0" applyAlignment="0" applyProtection="0"/>
    <xf numFmtId="0" fontId="20" fillId="55" borderId="0" applyNumberFormat="0" applyBorder="0" applyAlignment="0" applyProtection="0"/>
    <xf numFmtId="0" fontId="12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55" fillId="33" borderId="0" applyNumberFormat="0" applyBorder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38" fillId="51" borderId="13" applyNumberFormat="0" applyAlignment="0" applyProtection="0"/>
    <xf numFmtId="0" fontId="39" fillId="14" borderId="11" applyNumberFormat="0" applyAlignment="0" applyProtection="0"/>
    <xf numFmtId="0" fontId="0" fillId="52" borderId="20" applyNumberFormat="0" applyFont="0" applyAlignment="0" applyProtection="0"/>
  </cellStyleXfs>
  <cellXfs count="15">
    <xf numFmtId="0" fontId="0" fillId="0" borderId="0" xfId="0" applyAlignment="1">
      <alignment/>
    </xf>
    <xf numFmtId="0" fontId="8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6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56" borderId="22" xfId="0" applyFont="1" applyFill="1" applyBorder="1" applyAlignment="1">
      <alignment horizontal="center" vertical="center" wrapText="1"/>
    </xf>
    <xf numFmtId="0" fontId="4" fillId="56" borderId="22" xfId="0" applyFont="1" applyFill="1" applyBorder="1" applyAlignment="1">
      <alignment horizontal="center" vertical="center" wrapText="1"/>
    </xf>
    <xf numFmtId="0" fontId="4" fillId="56" borderId="22" xfId="0" applyFont="1" applyFill="1" applyBorder="1" applyAlignment="1">
      <alignment horizontal="center" vertical="center" wrapText="1"/>
    </xf>
    <xf numFmtId="0" fontId="3" fillId="56" borderId="24" xfId="831" applyFont="1" applyFill="1" applyBorder="1" applyAlignment="1">
      <alignment horizontal="center" vertical="center" wrapText="1"/>
      <protection/>
    </xf>
    <xf numFmtId="0" fontId="3" fillId="56" borderId="25" xfId="831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56" borderId="22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2" xfId="0" applyFont="1" applyFill="1" applyBorder="1" applyAlignment="1">
      <alignment horizontal="center" vertical="center"/>
    </xf>
  </cellXfs>
  <cellStyles count="957">
    <cellStyle name="Normal" xfId="0"/>
    <cellStyle name="Currency [0]" xfId="15"/>
    <cellStyle name="20% - 强调文字颜色 1 2" xfId="16"/>
    <cellStyle name="输入" xfId="17"/>
    <cellStyle name="20% - 强调文字颜色 3 2 3 3" xfId="18"/>
    <cellStyle name="常规 44" xfId="19"/>
    <cellStyle name="常规 39" xfId="20"/>
    <cellStyle name="Currency" xfId="21"/>
    <cellStyle name="40% - 强调文字颜色 1 2 4 2" xfId="22"/>
    <cellStyle name="常规 2 2 4" xfId="23"/>
    <cellStyle name="20% - 强调文字颜色 3" xfId="24"/>
    <cellStyle name="40% - 强调文字颜色 2 2 3 2 2" xfId="25"/>
    <cellStyle name="Comma [0]" xfId="26"/>
    <cellStyle name="常规 31 2" xfId="27"/>
    <cellStyle name="常规 26 2" xfId="28"/>
    <cellStyle name="40% - 强调文字颜色 3" xfId="29"/>
    <cellStyle name="常规 7 3" xfId="30"/>
    <cellStyle name="Comma" xfId="31"/>
    <cellStyle name="差" xfId="32"/>
    <cellStyle name="解释性文本 2 3" xfId="33"/>
    <cellStyle name="20% - 强调文字颜色 1 2 2 2" xfId="34"/>
    <cellStyle name="标题 5" xfId="35"/>
    <cellStyle name="常规 34 15 3" xfId="36"/>
    <cellStyle name="Hyperlink" xfId="37"/>
    <cellStyle name="60% - 强调文字颜色 3" xfId="38"/>
    <cellStyle name="超链接 4 2 2" xfId="39"/>
    <cellStyle name="常规 2 7 3" xfId="40"/>
    <cellStyle name="Percent" xfId="41"/>
    <cellStyle name="Followed Hyperlink" xfId="42"/>
    <cellStyle name="强调文字颜色 3 2 3 2" xfId="43"/>
    <cellStyle name="60% - 强调文字颜色 4 2 2 2" xfId="44"/>
    <cellStyle name="注释" xfId="45"/>
    <cellStyle name="常规 6" xfId="46"/>
    <cellStyle name="60% - 强调文字颜色 2 3" xfId="47"/>
    <cellStyle name="60% - 强调文字颜色 2" xfId="48"/>
    <cellStyle name="标题 4" xfId="49"/>
    <cellStyle name="解释性文本 2 2" xfId="50"/>
    <cellStyle name="警告文本" xfId="51"/>
    <cellStyle name="常规 6 5" xfId="52"/>
    <cellStyle name="常规 5 2" xfId="53"/>
    <cellStyle name="60% - 强调文字颜色 2 2 2" xfId="54"/>
    <cellStyle name="标题" xfId="55"/>
    <cellStyle name="强调文字颜色 1 2 3" xfId="56"/>
    <cellStyle name="解释性文本" xfId="57"/>
    <cellStyle name="标题 1" xfId="58"/>
    <cellStyle name="常规 5 2 2" xfId="59"/>
    <cellStyle name="60% - 强调文字颜色 2 2 2 2" xfId="60"/>
    <cellStyle name="标题 2" xfId="61"/>
    <cellStyle name="强调文字颜色 1 2 3 2" xfId="62"/>
    <cellStyle name="20% - 强调文字颜色 5 2 3 3" xfId="63"/>
    <cellStyle name="60% - 强调文字颜色 1" xfId="64"/>
    <cellStyle name="常规 4 11" xfId="65"/>
    <cellStyle name="常规 5 2 3" xfId="66"/>
    <cellStyle name="60% - 强调文字颜色 2 2 2 3" xfId="67"/>
    <cellStyle name="标题 3" xfId="68"/>
    <cellStyle name="60% - 强调文字颜色 4" xfId="69"/>
    <cellStyle name="输出" xfId="70"/>
    <cellStyle name="常规 85" xfId="71"/>
    <cellStyle name="计算" xfId="72"/>
    <cellStyle name="检查单元格" xfId="73"/>
    <cellStyle name="常规 13 5" xfId="74"/>
    <cellStyle name="40% - 强调文字颜色 4 2" xfId="75"/>
    <cellStyle name="常规 2 2 43" xfId="76"/>
    <cellStyle name="20% - 强调文字颜色 6" xfId="77"/>
    <cellStyle name="强调文字颜色 2" xfId="78"/>
    <cellStyle name="40% - 强调文字颜色 4 2 3 3" xfId="79"/>
    <cellStyle name="链接单元格" xfId="80"/>
    <cellStyle name="60% - 强调文字颜色 4 2 3" xfId="81"/>
    <cellStyle name="汇总" xfId="82"/>
    <cellStyle name="强调文字颜色 3 2 4" xfId="83"/>
    <cellStyle name="好" xfId="84"/>
    <cellStyle name="适中" xfId="85"/>
    <cellStyle name="60% - 强调文字颜色 3 2 3 2" xfId="86"/>
    <cellStyle name="20% - 强调文字颜色 3 3" xfId="87"/>
    <cellStyle name="常规 73 2 2" xfId="88"/>
    <cellStyle name="常规 2 2 42" xfId="89"/>
    <cellStyle name="20% - 强调文字颜色 5" xfId="90"/>
    <cellStyle name="常规 8 2" xfId="91"/>
    <cellStyle name="强调文字颜色 1" xfId="92"/>
    <cellStyle name="40% - 强调文字颜色 4 2 3 2" xfId="93"/>
    <cellStyle name="链接单元格 2 2 3" xfId="94"/>
    <cellStyle name="40% - 强调文字颜色 1 2 2 2 2 2" xfId="95"/>
    <cellStyle name="20% - 强调文字颜色 1" xfId="96"/>
    <cellStyle name="40% - 强调文字颜色 1" xfId="97"/>
    <cellStyle name="输入 2 2 2 2" xfId="98"/>
    <cellStyle name="40% - 强调文字颜色 4 3 2" xfId="99"/>
    <cellStyle name="20% - 强调文字颜色 2" xfId="100"/>
    <cellStyle name="40% - 强调文字颜色 1 2 2 3 2" xfId="101"/>
    <cellStyle name="40% - 强调文字颜色 2" xfId="102"/>
    <cellStyle name="强调文字颜色 3" xfId="103"/>
    <cellStyle name="强调文字颜色 4" xfId="104"/>
    <cellStyle name="20% - 强调文字颜色 4" xfId="105"/>
    <cellStyle name="40% - 强调文字颜色 4" xfId="106"/>
    <cellStyle name="常规 31 3" xfId="107"/>
    <cellStyle name="常规 26 3" xfId="108"/>
    <cellStyle name="强调文字颜色 5" xfId="109"/>
    <cellStyle name="常规 4 15 2 2 2" xfId="110"/>
    <cellStyle name="60% - 强调文字颜色 5 2 2 2" xfId="111"/>
    <cellStyle name="40% - 强调文字颜色 5" xfId="112"/>
    <cellStyle name="强调文字颜色 4 2 3 2" xfId="113"/>
    <cellStyle name="常规 33 13 2" xfId="114"/>
    <cellStyle name="60% - 强调文字颜色 5" xfId="115"/>
    <cellStyle name="常规 4 15" xfId="116"/>
    <cellStyle name="强调文字颜色 6" xfId="117"/>
    <cellStyle name="适中 2" xfId="118"/>
    <cellStyle name="60% - 强调文字颜色 5 2 2 3" xfId="119"/>
    <cellStyle name="40% - 强调文字颜色 6" xfId="120"/>
    <cellStyle name="常规 33 13 3" xfId="121"/>
    <cellStyle name="20% - 强调文字颜色 3 3 2" xfId="122"/>
    <cellStyle name="60% - 强调文字颜色 6" xfId="123"/>
    <cellStyle name="解释性文本 2 2 2 2" xfId="124"/>
    <cellStyle name="标题 4 2 2" xfId="125"/>
    <cellStyle name="_ET_STYLE_NoName_00_" xfId="126"/>
    <cellStyle name="解释性文本 2 4" xfId="127"/>
    <cellStyle name="20% - 强调文字颜色 1 2 2 3" xfId="128"/>
    <cellStyle name="超链接 2 2 3 2" xfId="129"/>
    <cellStyle name="标题 6" xfId="130"/>
    <cellStyle name="20% - 强调文字颜色 1 2 3" xfId="131"/>
    <cellStyle name="常规 11 5" xfId="132"/>
    <cellStyle name="40% - 强调文字颜色 2 2" xfId="133"/>
    <cellStyle name="20% - 强调文字颜色 1 2 2 2 2 2" xfId="134"/>
    <cellStyle name="标题 5 2 2" xfId="135"/>
    <cellStyle name="20% - 强调文字颜色 1 2 2 3 2" xfId="136"/>
    <cellStyle name="20% - 强调文字颜色 1 2 2 4" xfId="137"/>
    <cellStyle name="40% - 强调文字颜色 2 2 2" xfId="138"/>
    <cellStyle name="20% - 强调文字颜色 1 2 3 2" xfId="139"/>
    <cellStyle name="40% - 强调文字颜色 2 2 2 2" xfId="140"/>
    <cellStyle name="20% - 强调文字颜色 1 2 3 2 2" xfId="141"/>
    <cellStyle name="20% - 强调文字颜色 1 2 2 5" xfId="142"/>
    <cellStyle name="常规 16 2 2" xfId="143"/>
    <cellStyle name="常规 21 2 2" xfId="144"/>
    <cellStyle name="常规 10 2" xfId="145"/>
    <cellStyle name="常规 2 3 2 3" xfId="146"/>
    <cellStyle name="20% - 强调文字颜色 1 2 2" xfId="147"/>
    <cellStyle name="常规 11 4" xfId="148"/>
    <cellStyle name="解释性文本 2 3 2" xfId="149"/>
    <cellStyle name="20% - 强调文字颜色 1 2 2 2 2" xfId="150"/>
    <cellStyle name="标题 5 2" xfId="151"/>
    <cellStyle name="常规 52 2 2" xfId="152"/>
    <cellStyle name="常规 47 2 2" xfId="153"/>
    <cellStyle name="20% - 强调文字颜色 1 2 2 2 3" xfId="154"/>
    <cellStyle name="标题 5 3" xfId="155"/>
    <cellStyle name="40% - 强调文字颜色 2 2 3" xfId="156"/>
    <cellStyle name="20% - 强调文字颜色 1 2 3 3" xfId="157"/>
    <cellStyle name="40% - 强调文字颜色 2 3" xfId="158"/>
    <cellStyle name="20% - 强调文字颜色 1 2 4" xfId="159"/>
    <cellStyle name="40% - 强调文字颜色 2 3 2" xfId="160"/>
    <cellStyle name="20% - 强调文字颜色 1 2 4 2" xfId="161"/>
    <cellStyle name="20% - 强调文字颜色 1 2 5" xfId="162"/>
    <cellStyle name="60% - 强调文字颜色 6 2 2 2" xfId="163"/>
    <cellStyle name="20% - 强调文字颜色 1 2 6" xfId="164"/>
    <cellStyle name="60% - 强调文字颜色 6 2 2 3" xfId="165"/>
    <cellStyle name="20% - 强调文字颜色 3 2 2 3 2" xfId="166"/>
    <cellStyle name="强调文字颜色 2 2 2 2" xfId="167"/>
    <cellStyle name="20% - 强调文字颜色 1 3" xfId="168"/>
    <cellStyle name="常规 2 3 3 3" xfId="169"/>
    <cellStyle name="强调文字颜色 2 2 2 2 2" xfId="170"/>
    <cellStyle name="20% - 强调文字颜色 1 3 2" xfId="171"/>
    <cellStyle name="常规 12 4" xfId="172"/>
    <cellStyle name="20% - 强调文字颜色 2 2" xfId="173"/>
    <cellStyle name="20% - 强调文字颜色 2 2 2" xfId="174"/>
    <cellStyle name="40% - 强调文字颜色 3 2 2 5" xfId="175"/>
    <cellStyle name="20% - 强调文字颜色 2 2 2 2" xfId="176"/>
    <cellStyle name="标题 3 2 3" xfId="177"/>
    <cellStyle name="20% - 强调文字颜色 2 2 2 2 2" xfId="178"/>
    <cellStyle name="20% - 强调文字颜色 2 2 2 2 2 2" xfId="179"/>
    <cellStyle name="标题 3 2 4" xfId="180"/>
    <cellStyle name="20% - 强调文字颜色 2 2 2 2 3" xfId="181"/>
    <cellStyle name="60% - 强调文字颜色 1 2 2 2" xfId="182"/>
    <cellStyle name="20% - 强调文字颜色 2 2 2 3" xfId="183"/>
    <cellStyle name="20% - 强调文字颜色 2 2 2 3 2" xfId="184"/>
    <cellStyle name="20% - 强调文字颜色 2 2 2 5" xfId="185"/>
    <cellStyle name="样式 1" xfId="186"/>
    <cellStyle name="20% - 强调文字颜色 2 2 2 4" xfId="187"/>
    <cellStyle name="20% - 强调文字颜色 2 2 3" xfId="188"/>
    <cellStyle name="20% - 强调文字颜色 6 2 2 3 2" xfId="189"/>
    <cellStyle name="20% - 强调文字颜色 2 2 3 2" xfId="190"/>
    <cellStyle name="标题 4 2 3" xfId="191"/>
    <cellStyle name="20% - 强调文字颜色 2 2 3 2 2" xfId="192"/>
    <cellStyle name="警告文本 2 2" xfId="193"/>
    <cellStyle name="20% - 强调文字颜色 2 2 3 3" xfId="194"/>
    <cellStyle name="20% - 强调文字颜色 2 2 4" xfId="195"/>
    <cellStyle name="20% - 强调文字颜色 2 2 4 2" xfId="196"/>
    <cellStyle name="20% - 强调文字颜色 2 2 5" xfId="197"/>
    <cellStyle name="超链接 3" xfId="198"/>
    <cellStyle name="40% - 强调文字颜色 1 2 3 2" xfId="199"/>
    <cellStyle name="20% - 强调文字颜色 2 2 6" xfId="200"/>
    <cellStyle name="输出 2 3" xfId="201"/>
    <cellStyle name="60% - 强调文字颜色 3 2 2 2" xfId="202"/>
    <cellStyle name="强调文字颜色 2 2 3 2" xfId="203"/>
    <cellStyle name="20% - 强调文字颜色 2 3" xfId="204"/>
    <cellStyle name="输出 2 3 2" xfId="205"/>
    <cellStyle name="60% - 强调文字颜色 3 2 2 2 2" xfId="206"/>
    <cellStyle name="常规 40" xfId="207"/>
    <cellStyle name="常规 35" xfId="208"/>
    <cellStyle name="20% - 强调文字颜色 2 3 2" xfId="209"/>
    <cellStyle name="20% - 强调文字颜色 4 2 2 5" xfId="210"/>
    <cellStyle name="20% - 强调文字颜色 3 2" xfId="211"/>
    <cellStyle name="强调文字颜色 4 2 2 3" xfId="212"/>
    <cellStyle name="常规 33 12 3" xfId="213"/>
    <cellStyle name="20% - 强调文字颜色 3 2 2" xfId="214"/>
    <cellStyle name="20% - 强调文字颜色 3 2 2 2" xfId="215"/>
    <cellStyle name="标题 1 2 4" xfId="216"/>
    <cellStyle name="20% - 强调文字颜色 3 2 2 2 2" xfId="217"/>
    <cellStyle name="20% - 强调文字颜色 3 2 2 2 2 2" xfId="218"/>
    <cellStyle name="20% - 强调文字颜色 3 2 2 2 3" xfId="219"/>
    <cellStyle name="20% - 强调文字颜色 3 2 2 3" xfId="220"/>
    <cellStyle name="20% - 强调文字颜色 3 2 2 4" xfId="221"/>
    <cellStyle name="60% - 强调文字颜色 3 2 2" xfId="222"/>
    <cellStyle name="20% - 强调文字颜色 3 2 2 5" xfId="223"/>
    <cellStyle name="60% - 强调文字颜色 3 2 3" xfId="224"/>
    <cellStyle name="20% - 强调文字颜色 3 2 3" xfId="225"/>
    <cellStyle name="20% - 强调文字颜色 3 2 3 2" xfId="226"/>
    <cellStyle name="20% - 强调文字颜色 3 2 3 2 2" xfId="227"/>
    <cellStyle name="常规 2 12" xfId="228"/>
    <cellStyle name="20% - 强调文字颜色 3 2 4" xfId="229"/>
    <cellStyle name="20% - 强调文字颜色 3 2 4 2" xfId="230"/>
    <cellStyle name="20% - 强调文字颜色 3 2 5" xfId="231"/>
    <cellStyle name="20% - 强调文字颜色 3 2 6" xfId="232"/>
    <cellStyle name="20% - 强调文字颜色 4 2" xfId="233"/>
    <cellStyle name="20% - 强调文字颜色 4 2 2" xfId="234"/>
    <cellStyle name="20% - 强调文字颜色 4 2 2 2" xfId="235"/>
    <cellStyle name="20% - 强调文字颜色 4 2 2 2 2" xfId="236"/>
    <cellStyle name="常规 63" xfId="237"/>
    <cellStyle name="常规 58" xfId="238"/>
    <cellStyle name="标题 3 2 2 3" xfId="239"/>
    <cellStyle name="常规 58 2" xfId="240"/>
    <cellStyle name="20% - 强调文字颜色 4 2 2 2 2 2" xfId="241"/>
    <cellStyle name="常规 78" xfId="242"/>
    <cellStyle name="40% - 强调文字颜色 3 2 2 2 3" xfId="243"/>
    <cellStyle name="常规 64" xfId="244"/>
    <cellStyle name="常规 59" xfId="245"/>
    <cellStyle name="20% - 强调文字颜色 4 2 2 2 3" xfId="246"/>
    <cellStyle name="20% - 强调文字颜色 4 2 2 3" xfId="247"/>
    <cellStyle name="20% - 强调文字颜色 4 2 2 3 2" xfId="248"/>
    <cellStyle name="20% - 强调文字颜色 4 2 2 4" xfId="249"/>
    <cellStyle name="常规 34 12" xfId="250"/>
    <cellStyle name="20% - 强调文字颜色 4 2 3" xfId="251"/>
    <cellStyle name="常规 3 3 2" xfId="252"/>
    <cellStyle name="60% - 强调文字颜色 1 2 4" xfId="253"/>
    <cellStyle name="常规 34 12 2" xfId="254"/>
    <cellStyle name="20% - 强调文字颜色 4 2 3 2" xfId="255"/>
    <cellStyle name="常规 34 12 2 2" xfId="256"/>
    <cellStyle name="20% - 强调文字颜色 4 2 3 2 2" xfId="257"/>
    <cellStyle name="常规 34 12 3" xfId="258"/>
    <cellStyle name="20% - 强调文字颜色 4 2 3 3" xfId="259"/>
    <cellStyle name="常规 34 13" xfId="260"/>
    <cellStyle name="20% - 强调文字颜色 4 2 4" xfId="261"/>
    <cellStyle name="常规 34 13 2" xfId="262"/>
    <cellStyle name="20% - 强调文字颜色 4 2 4 2" xfId="263"/>
    <cellStyle name="强调文字颜色 5 2" xfId="264"/>
    <cellStyle name="20% - 强调文字颜色 4 2 5" xfId="265"/>
    <cellStyle name="强调文字颜色 5 3" xfId="266"/>
    <cellStyle name="常规 34 15" xfId="267"/>
    <cellStyle name="20% - 强调文字颜色 4 2 6" xfId="268"/>
    <cellStyle name="20% - 强调文字颜色 4 3" xfId="269"/>
    <cellStyle name="20% - 强调文字颜色 4 3 2" xfId="270"/>
    <cellStyle name="常规 2 2 42 2" xfId="271"/>
    <cellStyle name="常规 8 2 2" xfId="272"/>
    <cellStyle name="20% - 强调文字颜色 5 2" xfId="273"/>
    <cellStyle name="常规 2 2 42 2 2" xfId="274"/>
    <cellStyle name="20% - 强调文字颜色 5 2 2" xfId="275"/>
    <cellStyle name="20% - 强调文字颜色 5 2 2 2" xfId="276"/>
    <cellStyle name="20% - 强调文字颜色 5 2 2 2 2" xfId="277"/>
    <cellStyle name="20% - 强调文字颜色 5 2 2 2 2 2" xfId="278"/>
    <cellStyle name="20% - 强调文字颜色 5 2 2 2 3" xfId="279"/>
    <cellStyle name="20% - 强调文字颜色 5 2 2 3" xfId="280"/>
    <cellStyle name="20% - 强调文字颜色 5 2 2 3 2" xfId="281"/>
    <cellStyle name="标题 1 3" xfId="282"/>
    <cellStyle name="20% - 强调文字颜色 5 2 2 4" xfId="283"/>
    <cellStyle name="20% - 强调文字颜色 5 2 2 5" xfId="284"/>
    <cellStyle name="20% - 强调文字颜色 5 2 3" xfId="285"/>
    <cellStyle name="20% - 强调文字颜色 5 2 3 2" xfId="286"/>
    <cellStyle name="输出 2 4" xfId="287"/>
    <cellStyle name="60% - 强调文字颜色 3 2 2 3" xfId="288"/>
    <cellStyle name="20% - 强调文字颜色 5 2 3 2 2" xfId="289"/>
    <cellStyle name="强调文字颜色 1 2 2 2" xfId="290"/>
    <cellStyle name="20% - 强调文字颜色 5 2 4" xfId="291"/>
    <cellStyle name="20% - 强调文字颜色 6 2 5" xfId="292"/>
    <cellStyle name="强调文字颜色 1 2 2 2 2" xfId="293"/>
    <cellStyle name="20% - 强调文字颜色 5 2 4 2" xfId="294"/>
    <cellStyle name="强调文字颜色 1 2 2 3" xfId="295"/>
    <cellStyle name="20% - 强调文字颜色 5 2 5" xfId="296"/>
    <cellStyle name="20% - 强调文字颜色 5 2 6" xfId="297"/>
    <cellStyle name="常规 2 2 42 3" xfId="298"/>
    <cellStyle name="20% - 强调文字颜色 5 3" xfId="299"/>
    <cellStyle name="20% - 强调文字颜色 5 3 2" xfId="300"/>
    <cellStyle name="常规 2 2 43 2" xfId="301"/>
    <cellStyle name="20% - 强调文字颜色 6 2" xfId="302"/>
    <cellStyle name="60% - 强调文字颜色 6 2 4" xfId="303"/>
    <cellStyle name="输入 2 2 3" xfId="304"/>
    <cellStyle name="常规 2 2 43 2 2" xfId="305"/>
    <cellStyle name="20% - 强调文字颜色 6 2 2" xfId="306"/>
    <cellStyle name="20% - 强调文字颜色 6 2 2 2" xfId="307"/>
    <cellStyle name="20% - 强调文字颜色 6 2 2 2 2" xfId="308"/>
    <cellStyle name="20% - 强调文字颜色 6 2 2 2 2 2" xfId="309"/>
    <cellStyle name="20% - 强调文字颜色 6 2 2 2 3" xfId="310"/>
    <cellStyle name="20% - 强调文字颜色 6 2 2 3" xfId="311"/>
    <cellStyle name="常规 32 2" xfId="312"/>
    <cellStyle name="常规 27 2" xfId="313"/>
    <cellStyle name="常规 4_牛城学区专技人员花名册" xfId="314"/>
    <cellStyle name="40% - 强调文字颜色 3 2 3 2 2" xfId="315"/>
    <cellStyle name="20% - 强调文字颜色 6 2 2 4" xfId="316"/>
    <cellStyle name="20% - 强调文字颜色 6 2 2 5" xfId="317"/>
    <cellStyle name="20% - 强调文字颜色 6 2 3" xfId="318"/>
    <cellStyle name="20% - 强调文字颜色 6 2 3 2" xfId="319"/>
    <cellStyle name="常规 2 13" xfId="320"/>
    <cellStyle name="20% - 强调文字颜色 6 2 3 2 2" xfId="321"/>
    <cellStyle name="20% - 强调文字颜色 6 2 3 3" xfId="322"/>
    <cellStyle name="20% - 强调文字颜色 6 2 4" xfId="323"/>
    <cellStyle name="常规 2 9" xfId="324"/>
    <cellStyle name="20% - 强调文字颜色 6 2 4 2" xfId="325"/>
    <cellStyle name="20% - 强调文字颜色 6 2 6" xfId="326"/>
    <cellStyle name="常规 2 2 43 3" xfId="327"/>
    <cellStyle name="20% - 强调文字颜色 6 3" xfId="328"/>
    <cellStyle name="20% - 强调文字颜色 6 3 2" xfId="329"/>
    <cellStyle name="40% - 强调文字颜色 1 2" xfId="330"/>
    <cellStyle name="40% - 强调文字颜色 1 2 2" xfId="331"/>
    <cellStyle name="常规 5 7" xfId="332"/>
    <cellStyle name="40% - 强调文字颜色 6 2 2 3" xfId="333"/>
    <cellStyle name="40% - 强调文字颜色 1 2 2 2" xfId="334"/>
    <cellStyle name="40% - 强调文字颜色 6 2 2 3 2" xfId="335"/>
    <cellStyle name="40% - 强调文字颜色 4 2 3" xfId="336"/>
    <cellStyle name="检查单元格 3" xfId="337"/>
    <cellStyle name="汇总 2 4" xfId="338"/>
    <cellStyle name="40% - 强调文字颜色 1 2 2 2 2" xfId="339"/>
    <cellStyle name="40% - 强调文字颜色 4 2 4" xfId="340"/>
    <cellStyle name="常规 30 2" xfId="341"/>
    <cellStyle name="常规 25 2" xfId="342"/>
    <cellStyle name="40% - 强调文字颜色 1 2 2 2 3" xfId="343"/>
    <cellStyle name="40% - 强调文字颜色 1 2 2 3" xfId="344"/>
    <cellStyle name="40% - 强调文字颜色 1 2 2 4" xfId="345"/>
    <cellStyle name="40% - 强调文字颜色 1 2 2 5" xfId="346"/>
    <cellStyle name="40% - 强调文字颜色 1 2 3" xfId="347"/>
    <cellStyle name="常规 5 8" xfId="348"/>
    <cellStyle name="40% - 强调文字颜色 6 2 2 4" xfId="349"/>
    <cellStyle name="40% - 强调文字颜色 5 2 3" xfId="350"/>
    <cellStyle name="超链接 3 2" xfId="351"/>
    <cellStyle name="40% - 强调文字颜色 1 2 3 2 2" xfId="352"/>
    <cellStyle name="超链接 4" xfId="353"/>
    <cellStyle name="40% - 强调文字颜色 1 2 3 3" xfId="354"/>
    <cellStyle name="40% - 强调文字颜色 1 2 4" xfId="355"/>
    <cellStyle name="40% - 强调文字颜色 6 2 2 5" xfId="356"/>
    <cellStyle name="40% - 强调文字颜色 1 2 5" xfId="357"/>
    <cellStyle name="标题 2 2 2 2" xfId="358"/>
    <cellStyle name="常规 2 2 2 2" xfId="359"/>
    <cellStyle name="常规 42 2" xfId="360"/>
    <cellStyle name="常规 37 2" xfId="361"/>
    <cellStyle name="40% - 强调文字颜色 1 2 6" xfId="362"/>
    <cellStyle name="标题 2 2 2 3" xfId="363"/>
    <cellStyle name="常规 9 2" xfId="364"/>
    <cellStyle name="40% - 强调文字颜色 1 3" xfId="365"/>
    <cellStyle name="常规 9 2 2" xfId="366"/>
    <cellStyle name="40% - 强调文字颜色 1 3 2" xfId="367"/>
    <cellStyle name="常规 6 7" xfId="368"/>
    <cellStyle name="40% - 强调文字颜色 6 2 3 3" xfId="369"/>
    <cellStyle name="40% - 强调文字颜色 2 2 2 2 2" xfId="370"/>
    <cellStyle name="常规 2 4 3" xfId="371"/>
    <cellStyle name="40% - 强调文字颜色 2 2 2 2 2 2" xfId="372"/>
    <cellStyle name="常规 42 2 2" xfId="373"/>
    <cellStyle name="常规 37 2 2" xfId="374"/>
    <cellStyle name="40% - 强调文字颜色 2 2 2 2 3" xfId="375"/>
    <cellStyle name="常规 2 4 4" xfId="376"/>
    <cellStyle name="常规 4 15 2" xfId="377"/>
    <cellStyle name="40% - 强调文字颜色 2 2 2 3" xfId="378"/>
    <cellStyle name="60% - 强调文字颜色 5 2" xfId="379"/>
    <cellStyle name="常规 4 15 2 2" xfId="380"/>
    <cellStyle name="40% - 强调文字颜色 2 2 2 3 2" xfId="381"/>
    <cellStyle name="60% - 强调文字颜色 5 2 2" xfId="382"/>
    <cellStyle name="40% - 强调文字颜色 5 3 2" xfId="383"/>
    <cellStyle name="常规 4 15 3" xfId="384"/>
    <cellStyle name="40% - 强调文字颜色 2 2 2 4" xfId="385"/>
    <cellStyle name="超链接 4 2" xfId="386"/>
    <cellStyle name="常规 4 15 4" xfId="387"/>
    <cellStyle name="40% - 强调文字颜色 2 2 2 5" xfId="388"/>
    <cellStyle name="40% - 强调文字颜色 2 2 3 2" xfId="389"/>
    <cellStyle name="40% - 强调文字颜色 2 2 3 3" xfId="390"/>
    <cellStyle name="60% - 强调文字颜色 6 2" xfId="391"/>
    <cellStyle name="40% - 强调文字颜色 2 2 4" xfId="392"/>
    <cellStyle name="40% - 强调文字颜色 2 2 4 2" xfId="393"/>
    <cellStyle name="40% - 强调文字颜色 2 2 5" xfId="394"/>
    <cellStyle name="常规 11 2" xfId="395"/>
    <cellStyle name="常规 2 3 2 2" xfId="396"/>
    <cellStyle name="40% - 强调文字颜色 2 2 6" xfId="397"/>
    <cellStyle name="常规 11 3" xfId="398"/>
    <cellStyle name="计算 2 2" xfId="399"/>
    <cellStyle name="常规 12 5" xfId="400"/>
    <cellStyle name="常规 31 2 2" xfId="401"/>
    <cellStyle name="常规 26 2 2" xfId="402"/>
    <cellStyle name="40% - 强调文字颜色 3 2" xfId="403"/>
    <cellStyle name="40% - 强调文字颜色 3 2 2" xfId="404"/>
    <cellStyle name="40% - 强调文字颜色 3 2 2 2" xfId="405"/>
    <cellStyle name="40% - 强调文字颜色 3 2 4" xfId="406"/>
    <cellStyle name="常规 77" xfId="407"/>
    <cellStyle name="40% - 强调文字颜色 3 2 2 2 2" xfId="408"/>
    <cellStyle name="40% - 强调文字颜色 3 2 4 2" xfId="409"/>
    <cellStyle name="常规 77 2" xfId="410"/>
    <cellStyle name="40% - 强调文字颜色 3 2 2 2 2 2" xfId="411"/>
    <cellStyle name="常规 56 2" xfId="412"/>
    <cellStyle name="40% - 强调文字颜色 3 2 2 3" xfId="413"/>
    <cellStyle name="40% - 强调文字颜色 3 2 5" xfId="414"/>
    <cellStyle name="常规 56 2 2" xfId="415"/>
    <cellStyle name="40% - 强调文字颜色 3 2 2 3 2" xfId="416"/>
    <cellStyle name="常规 2 4 2 2" xfId="417"/>
    <cellStyle name="常规 56 3" xfId="418"/>
    <cellStyle name="40% - 强调文字颜色 3 2 2 4" xfId="419"/>
    <cellStyle name="40% - 强调文字颜色 3 2 6" xfId="420"/>
    <cellStyle name="计算 2 2 3" xfId="421"/>
    <cellStyle name="40% - 强调文字颜色 6 2 2 2 2 2" xfId="422"/>
    <cellStyle name="40% - 强调文字颜色 3 2 3" xfId="423"/>
    <cellStyle name="常规 32" xfId="424"/>
    <cellStyle name="常规 27" xfId="425"/>
    <cellStyle name="40% - 强调文字颜色 3 2 3 2" xfId="426"/>
    <cellStyle name="常规 57 2" xfId="427"/>
    <cellStyle name="常规 33" xfId="428"/>
    <cellStyle name="常规 28" xfId="429"/>
    <cellStyle name="40% - 强调文字颜色 3 2 3 3" xfId="430"/>
    <cellStyle name="40% - 强调文字颜色 3 3" xfId="431"/>
    <cellStyle name="常规 30" xfId="432"/>
    <cellStyle name="40% - 强调文字颜色 3 3 2" xfId="433"/>
    <cellStyle name="常规 25" xfId="434"/>
    <cellStyle name="标题 1 2 2 3" xfId="435"/>
    <cellStyle name="40% - 强调文字颜色 4 2 2" xfId="436"/>
    <cellStyle name="40% - 强调文字颜色 4 2 2 2" xfId="437"/>
    <cellStyle name="检查单元格 2 2 2" xfId="438"/>
    <cellStyle name="常规 16" xfId="439"/>
    <cellStyle name="常规 21" xfId="440"/>
    <cellStyle name="40% - 强调文字颜色 4 2 2 2 2" xfId="441"/>
    <cellStyle name="40% - 强调文字颜色 5 2 2 3" xfId="442"/>
    <cellStyle name="检查单元格 2 2 2 2" xfId="443"/>
    <cellStyle name="常规 16 2" xfId="444"/>
    <cellStyle name="常规 21 2" xfId="445"/>
    <cellStyle name="40% - 强调文字颜色 5 2 2 3 2" xfId="446"/>
    <cellStyle name="40% - 强调文字颜色 4 2 2 2 2 2" xfId="447"/>
    <cellStyle name="常规 10" xfId="448"/>
    <cellStyle name="常规 6 4 2" xfId="449"/>
    <cellStyle name="检查单元格 2 2 3" xfId="450"/>
    <cellStyle name="常规 17" xfId="451"/>
    <cellStyle name="常规 22" xfId="452"/>
    <cellStyle name="40% - 强调文字颜色 4 2 2 2 3" xfId="453"/>
    <cellStyle name="40% - 强调文字颜色 5 2 2 4" xfId="454"/>
    <cellStyle name="40% - 强调文字颜色 4 2 2 3" xfId="455"/>
    <cellStyle name="40% - 强调文字颜色 4 2 2 3 2" xfId="456"/>
    <cellStyle name="40% - 强调文字颜色 5 2 3 3" xfId="457"/>
    <cellStyle name="常规 34 13 2 2" xfId="458"/>
    <cellStyle name="40% - 强调文字颜色 4 2 2 4" xfId="459"/>
    <cellStyle name="40% - 强调文字颜色 4 2 2 5" xfId="460"/>
    <cellStyle name="常规 2 6 4" xfId="461"/>
    <cellStyle name="强调文字颜色 1 2" xfId="462"/>
    <cellStyle name="40% - 强调文字颜色 4 2 3 2 2" xfId="463"/>
    <cellStyle name="常规 30 2 2" xfId="464"/>
    <cellStyle name="常规 25 2 2" xfId="465"/>
    <cellStyle name="40% - 强调文字颜色 4 2 4 2" xfId="466"/>
    <cellStyle name="常规 30 3" xfId="467"/>
    <cellStyle name="常规 25 3" xfId="468"/>
    <cellStyle name="40% - 强调文字颜色 4 2 5" xfId="469"/>
    <cellStyle name="强调文字颜色 4 2 2 2" xfId="470"/>
    <cellStyle name="常规 33 12 2" xfId="471"/>
    <cellStyle name="40% - 强调文字颜色 4 2 6" xfId="472"/>
    <cellStyle name="40% - 强调文字颜色 4 3" xfId="473"/>
    <cellStyle name="输入 2 2 2" xfId="474"/>
    <cellStyle name="常规 2 8 2 2" xfId="475"/>
    <cellStyle name="60% - 强调文字颜色 5 2 2 2 2" xfId="476"/>
    <cellStyle name="常规 33 13 2 2" xfId="477"/>
    <cellStyle name="好 2 3" xfId="478"/>
    <cellStyle name="40% - 强调文字颜色 5 2" xfId="479"/>
    <cellStyle name="60% - 强调文字颜色 4 3" xfId="480"/>
    <cellStyle name="好 2 3 2" xfId="481"/>
    <cellStyle name="40% - 强调文字颜色 5 2 2" xfId="482"/>
    <cellStyle name="常规 15" xfId="483"/>
    <cellStyle name="常规 20" xfId="484"/>
    <cellStyle name="40% - 强调文字颜色 5 2 2 2" xfId="485"/>
    <cellStyle name="常规 15 2" xfId="486"/>
    <cellStyle name="常规 20 2" xfId="487"/>
    <cellStyle name="40% - 强调文字颜色 5 2 2 2 2" xfId="488"/>
    <cellStyle name="常规 15 2 2" xfId="489"/>
    <cellStyle name="常规 20 2 2" xfId="490"/>
    <cellStyle name="40% - 强调文字颜色 5 2 2 2 2 2" xfId="491"/>
    <cellStyle name="常规 15 3" xfId="492"/>
    <cellStyle name="常规 20 3" xfId="493"/>
    <cellStyle name="40% - 强调文字颜色 5 2 2 2 3" xfId="494"/>
    <cellStyle name="标题 2 2 2" xfId="495"/>
    <cellStyle name="常规 18" xfId="496"/>
    <cellStyle name="常规 23" xfId="497"/>
    <cellStyle name="40% - 强调文字颜色 5 2 2 5" xfId="498"/>
    <cellStyle name="40% - 强调文字颜色 5 2 3 2" xfId="499"/>
    <cellStyle name="40% - 强调文字颜色 5 2 3 2 2" xfId="500"/>
    <cellStyle name="40% - 强调文字颜色 5 2 4" xfId="501"/>
    <cellStyle name="40% - 强调文字颜色 5 2 4 2" xfId="502"/>
    <cellStyle name="40% - 强调文字颜色 5 2 5" xfId="503"/>
    <cellStyle name="常规 2 6 2 2" xfId="504"/>
    <cellStyle name="40% - 强调文字颜色 5 2 6" xfId="505"/>
    <cellStyle name="输入 2 3 2" xfId="506"/>
    <cellStyle name="好 2 4" xfId="507"/>
    <cellStyle name="40% - 强调文字颜色 5 3" xfId="508"/>
    <cellStyle name="40% - 强调文字颜色 6 2" xfId="509"/>
    <cellStyle name="标题 2 2 4" xfId="510"/>
    <cellStyle name="40% - 强调文字颜色 6 2 2" xfId="511"/>
    <cellStyle name="常规 5 6" xfId="512"/>
    <cellStyle name="40% - 强调文字颜色 6 2 2 2" xfId="513"/>
    <cellStyle name="40% - 强调文字颜色 6 2 2 2 2" xfId="514"/>
    <cellStyle name="40% - 强调文字颜色 6 2 2 2 3" xfId="515"/>
    <cellStyle name="常规 39 2" xfId="516"/>
    <cellStyle name="40% - 强调文字颜色 6 2 3" xfId="517"/>
    <cellStyle name="常规 39 2 2" xfId="518"/>
    <cellStyle name="常规 6 6" xfId="519"/>
    <cellStyle name="40% - 强调文字颜色 6 2 3 2" xfId="520"/>
    <cellStyle name="常规 6 6 2" xfId="521"/>
    <cellStyle name="40% - 强调文字颜色 6 2 3 2 2" xfId="522"/>
    <cellStyle name="常规 39 3" xfId="523"/>
    <cellStyle name="40% - 强调文字颜色 6 2 4" xfId="524"/>
    <cellStyle name="40% - 强调文字颜色 6 2 4 2" xfId="525"/>
    <cellStyle name="40% - 强调文字颜色 6 2 5" xfId="526"/>
    <cellStyle name="常规 2 7 2 2" xfId="527"/>
    <cellStyle name="40% - 强调文字颜色 6 2 6" xfId="528"/>
    <cellStyle name="40% - 强调文字颜色 6 3" xfId="529"/>
    <cellStyle name="40% - 强调文字颜色 6 3 2" xfId="530"/>
    <cellStyle name="60% - 强调文字颜色 1 2" xfId="531"/>
    <cellStyle name="60% - 强调文字颜色 1 2 2" xfId="532"/>
    <cellStyle name="60% - 强调文字颜色 1 2 2 2 2" xfId="533"/>
    <cellStyle name="常规 2 5 2" xfId="534"/>
    <cellStyle name="强调文字颜色 4 2 2" xfId="535"/>
    <cellStyle name="常规 33 12" xfId="536"/>
    <cellStyle name="60% - 强调文字颜色 1 2 2 3" xfId="537"/>
    <cellStyle name="60% - 强调文字颜色 1 2 3" xfId="538"/>
    <cellStyle name="60% - 强调文字颜色 1 2 3 2" xfId="539"/>
    <cellStyle name="60% - 强调文字颜色 1 3" xfId="540"/>
    <cellStyle name="常规 14 2 2" xfId="541"/>
    <cellStyle name="常规 5" xfId="542"/>
    <cellStyle name="60% - 强调文字颜色 2 2" xfId="543"/>
    <cellStyle name="标题 2 2" xfId="544"/>
    <cellStyle name="常规 2 3 6" xfId="545"/>
    <cellStyle name="60% - 强调文字颜色 2 2 2 2 2" xfId="546"/>
    <cellStyle name="常规 5 3" xfId="547"/>
    <cellStyle name="60% - 强调文字颜色 2 2 3" xfId="548"/>
    <cellStyle name="常规 5 3 2" xfId="549"/>
    <cellStyle name="60% - 强调文字颜色 2 2 3 2" xfId="550"/>
    <cellStyle name="60% - 强调文字颜色 3 2 4" xfId="551"/>
    <cellStyle name="常规 5 4" xfId="552"/>
    <cellStyle name="常规 4 3 2" xfId="553"/>
    <cellStyle name="60% - 强调文字颜色 2 2 4" xfId="554"/>
    <cellStyle name="60% - 强调文字颜色 3 2" xfId="555"/>
    <cellStyle name="60% - 强调文字颜色 3 3" xfId="556"/>
    <cellStyle name="60% - 强调文字颜色 4 2" xfId="557"/>
    <cellStyle name="60% - 强调文字颜色 4 2 2" xfId="558"/>
    <cellStyle name="常规 6 3 4" xfId="559"/>
    <cellStyle name="60% - 强调文字颜色 4 2 2 2 2" xfId="560"/>
    <cellStyle name="标题 1 2 2" xfId="561"/>
    <cellStyle name="常规 51 2" xfId="562"/>
    <cellStyle name="常规 46 2" xfId="563"/>
    <cellStyle name="60% - 强调文字颜色 4 2 2 3" xfId="564"/>
    <cellStyle name="60% - 强调文字颜色 4 2 3 2" xfId="565"/>
    <cellStyle name="常规 6 3 2" xfId="566"/>
    <cellStyle name="60% - 强调文字颜色 4 2 4" xfId="567"/>
    <cellStyle name="常规 4 15 2 3" xfId="568"/>
    <cellStyle name="60% - 强调文字颜色 5 2 3" xfId="569"/>
    <cellStyle name="60% - 强调文字颜色 5 2 3 2" xfId="570"/>
    <cellStyle name="常规 7 3 2" xfId="571"/>
    <cellStyle name="60% - 强调文字颜色 5 2 4" xfId="572"/>
    <cellStyle name="60% - 强调文字颜色 6 2 2" xfId="573"/>
    <cellStyle name="60% - 强调文字颜色 6 2 2 2 2" xfId="574"/>
    <cellStyle name="差 2 3" xfId="575"/>
    <cellStyle name="60% - 强调文字颜色 6 2 3" xfId="576"/>
    <cellStyle name="计算 2 4" xfId="577"/>
    <cellStyle name="60% - 强调文字颜色 6 2 3 2" xfId="578"/>
    <cellStyle name="60% - 强调文字颜色 6 3" xfId="579"/>
    <cellStyle name="标题 1 2" xfId="580"/>
    <cellStyle name="常规 2 2 6" xfId="581"/>
    <cellStyle name="常规 51 2 2" xfId="582"/>
    <cellStyle name="常规 46 2 2" xfId="583"/>
    <cellStyle name="常规 19" xfId="584"/>
    <cellStyle name="常规 24" xfId="585"/>
    <cellStyle name="标题 1 2 2 2" xfId="586"/>
    <cellStyle name="标题 1 2 3" xfId="587"/>
    <cellStyle name="标题 2 2 3" xfId="588"/>
    <cellStyle name="标题 2 3" xfId="589"/>
    <cellStyle name="常规 2 3 7" xfId="590"/>
    <cellStyle name="常规 7 2 3" xfId="591"/>
    <cellStyle name="标题 3 2" xfId="592"/>
    <cellStyle name="标题 3 2 2" xfId="593"/>
    <cellStyle name="常规 62" xfId="594"/>
    <cellStyle name="常规 57" xfId="595"/>
    <cellStyle name="标题 3 2 2 2" xfId="596"/>
    <cellStyle name="标题 3 3" xfId="597"/>
    <cellStyle name="解释性文本 2 2 2" xfId="598"/>
    <cellStyle name="标题 4 2" xfId="599"/>
    <cellStyle name="标题 4 2 2 2" xfId="600"/>
    <cellStyle name="标题 4 2 2 3" xfId="601"/>
    <cellStyle name="标题 4 2 4" xfId="602"/>
    <cellStyle name="解释性文本 2 2 3" xfId="603"/>
    <cellStyle name="标题 4 3" xfId="604"/>
    <cellStyle name="差 2" xfId="605"/>
    <cellStyle name="差 2 2" xfId="606"/>
    <cellStyle name="差 2 4" xfId="607"/>
    <cellStyle name="差 2 2 2" xfId="608"/>
    <cellStyle name="差 2 2 3" xfId="609"/>
    <cellStyle name="常规 2 7" xfId="610"/>
    <cellStyle name="常规 10 2 2" xfId="611"/>
    <cellStyle name="输入 2" xfId="612"/>
    <cellStyle name="常规 2 8" xfId="613"/>
    <cellStyle name="常规 10 2 3" xfId="614"/>
    <cellStyle name="常规 10 3" xfId="615"/>
    <cellStyle name="常规 10 3 2" xfId="616"/>
    <cellStyle name="常规 10 4" xfId="617"/>
    <cellStyle name="常规 16 3" xfId="618"/>
    <cellStyle name="常规 21 3" xfId="619"/>
    <cellStyle name="常规 11" xfId="620"/>
    <cellStyle name="常规 11 2 2" xfId="621"/>
    <cellStyle name="常规 12" xfId="622"/>
    <cellStyle name="常规 12 2" xfId="623"/>
    <cellStyle name="常规 2 3 3 2" xfId="624"/>
    <cellStyle name="常规 12 3" xfId="625"/>
    <cellStyle name="常规 12 3 2" xfId="626"/>
    <cellStyle name="常规 13" xfId="627"/>
    <cellStyle name="常规 13 2" xfId="628"/>
    <cellStyle name="常规 53" xfId="629"/>
    <cellStyle name="常规 48" xfId="630"/>
    <cellStyle name="常规 13 2 2" xfId="631"/>
    <cellStyle name="常规 13 3" xfId="632"/>
    <cellStyle name="常规 13 4" xfId="633"/>
    <cellStyle name="常规 14" xfId="634"/>
    <cellStyle name="常规 14 2" xfId="635"/>
    <cellStyle name="常规 2 3 5 2" xfId="636"/>
    <cellStyle name="常规 14 3" xfId="637"/>
    <cellStyle name="常规 14 4" xfId="638"/>
    <cellStyle name="常规 17 2" xfId="639"/>
    <cellStyle name="常规 22 2" xfId="640"/>
    <cellStyle name="常规 17 2 2" xfId="641"/>
    <cellStyle name="常规 22 2 2" xfId="642"/>
    <cellStyle name="常规 17 3" xfId="643"/>
    <cellStyle name="常规 22 3" xfId="644"/>
    <cellStyle name="常规 18 2" xfId="645"/>
    <cellStyle name="常规 23 2" xfId="646"/>
    <cellStyle name="常规 19 3" xfId="647"/>
    <cellStyle name="常规 24 3" xfId="648"/>
    <cellStyle name="常规 18 2 2" xfId="649"/>
    <cellStyle name="常规 23 2 2" xfId="650"/>
    <cellStyle name="常规 18 3" xfId="651"/>
    <cellStyle name="常规 23 3" xfId="652"/>
    <cellStyle name="常规 19 2" xfId="653"/>
    <cellStyle name="常规 24 2" xfId="654"/>
    <cellStyle name="超链接 2 4" xfId="655"/>
    <cellStyle name="常规 19 2 2" xfId="656"/>
    <cellStyle name="常规 24 2 2" xfId="657"/>
    <cellStyle name="常规 2" xfId="658"/>
    <cellStyle name="强调文字颜色 3 3" xfId="659"/>
    <cellStyle name="常规 2 10" xfId="660"/>
    <cellStyle name="常规 2 11" xfId="661"/>
    <cellStyle name="超链接 2 6" xfId="662"/>
    <cellStyle name="常规 2 2" xfId="663"/>
    <cellStyle name="常规 2 2 2" xfId="664"/>
    <cellStyle name="常规 2 2 3" xfId="665"/>
    <cellStyle name="常规 2 2 3 2" xfId="666"/>
    <cellStyle name="常规 2 2 5" xfId="667"/>
    <cellStyle name="强调文字颜色 3 2 2 3" xfId="668"/>
    <cellStyle name="常规 2 2 5 2" xfId="669"/>
    <cellStyle name="超链接 2 7" xfId="670"/>
    <cellStyle name="常规 2 3" xfId="671"/>
    <cellStyle name="常规 2 9 2" xfId="672"/>
    <cellStyle name="常规 2 3 2" xfId="673"/>
    <cellStyle name="常规 2 9 2 2" xfId="674"/>
    <cellStyle name="常规 2 3 3" xfId="675"/>
    <cellStyle name="常规 2 3 4" xfId="676"/>
    <cellStyle name="常规 2 3 5" xfId="677"/>
    <cellStyle name="常规 2 3 8" xfId="678"/>
    <cellStyle name="常规 2 4" xfId="679"/>
    <cellStyle name="常规 2 9 3" xfId="680"/>
    <cellStyle name="常规 2 4 2" xfId="681"/>
    <cellStyle name="常规 2 5" xfId="682"/>
    <cellStyle name="常规 2 6" xfId="683"/>
    <cellStyle name="常规 2 6 2" xfId="684"/>
    <cellStyle name="常规 4 15 3 2" xfId="685"/>
    <cellStyle name="常规 2 6 3" xfId="686"/>
    <cellStyle name="常规 2 7 2" xfId="687"/>
    <cellStyle name="输入 2 2" xfId="688"/>
    <cellStyle name="常规 2 8 2" xfId="689"/>
    <cellStyle name="输入 2 3" xfId="690"/>
    <cellStyle name="常规 2 8 3" xfId="691"/>
    <cellStyle name="常规 31" xfId="692"/>
    <cellStyle name="常规 26" xfId="693"/>
    <cellStyle name="常规 32 2 2" xfId="694"/>
    <cellStyle name="常规 27 2 2" xfId="695"/>
    <cellStyle name="常规 32 3" xfId="696"/>
    <cellStyle name="常规 27 3" xfId="697"/>
    <cellStyle name="常规 57 2 2" xfId="698"/>
    <cellStyle name="常规 28 2" xfId="699"/>
    <cellStyle name="常规 28 2 2" xfId="700"/>
    <cellStyle name="常规 28 3" xfId="701"/>
    <cellStyle name="常规 57 3" xfId="702"/>
    <cellStyle name="常规 34" xfId="703"/>
    <cellStyle name="常规 29" xfId="704"/>
    <cellStyle name="常规 29 2" xfId="705"/>
    <cellStyle name="常规 4 3" xfId="706"/>
    <cellStyle name="常规 29 2 2" xfId="707"/>
    <cellStyle name="常规 29 3" xfId="708"/>
    <cellStyle name="常规 3" xfId="709"/>
    <cellStyle name="常规 3 2" xfId="710"/>
    <cellStyle name="常规 3 2 2" xfId="711"/>
    <cellStyle name="常规 3 2 2 2" xfId="712"/>
    <cellStyle name="常规 3 2 2 2 2" xfId="713"/>
    <cellStyle name="常规 3 2 3" xfId="714"/>
    <cellStyle name="常规 3 2 3 2" xfId="715"/>
    <cellStyle name="常规 3 2 4" xfId="716"/>
    <cellStyle name="常规 3 2 4 2" xfId="717"/>
    <cellStyle name="常规 3 3" xfId="718"/>
    <cellStyle name="常规 3 3 3" xfId="719"/>
    <cellStyle name="常规 3 3 3 2" xfId="720"/>
    <cellStyle name="常规 3 4" xfId="721"/>
    <cellStyle name="常规 3 4 2" xfId="722"/>
    <cellStyle name="常规 3 5" xfId="723"/>
    <cellStyle name="超链接 11" xfId="724"/>
    <cellStyle name="常规 3 5 2" xfId="725"/>
    <cellStyle name="超链接 11 2" xfId="726"/>
    <cellStyle name="常规 3 5 2 2" xfId="727"/>
    <cellStyle name="常规 3 6" xfId="728"/>
    <cellStyle name="常规 3 6 2" xfId="729"/>
    <cellStyle name="常规 3 7" xfId="730"/>
    <cellStyle name="强调文字颜色 4 2 2 2 2" xfId="731"/>
    <cellStyle name="常规 33 12 2 2" xfId="732"/>
    <cellStyle name="强调文字颜色 4 2 3" xfId="733"/>
    <cellStyle name="常规 33 13" xfId="734"/>
    <cellStyle name="常规 33 15" xfId="735"/>
    <cellStyle name="常规 33 15 2" xfId="736"/>
    <cellStyle name="常规 33 15 2 2" xfId="737"/>
    <cellStyle name="常规 33 15 3" xfId="738"/>
    <cellStyle name="常规 34 13 3" xfId="739"/>
    <cellStyle name="常规 34 15 2" xfId="740"/>
    <cellStyle name="常规 34 15 2 2" xfId="741"/>
    <cellStyle name="常规 40 2" xfId="742"/>
    <cellStyle name="常规 35 2" xfId="743"/>
    <cellStyle name="常规 40 2 2" xfId="744"/>
    <cellStyle name="常规 35 2 2" xfId="745"/>
    <cellStyle name="常规 40 3" xfId="746"/>
    <cellStyle name="常规 35 3" xfId="747"/>
    <cellStyle name="常规 41" xfId="748"/>
    <cellStyle name="常规 36" xfId="749"/>
    <cellStyle name="常规 41 2" xfId="750"/>
    <cellStyle name="常规 36 2" xfId="751"/>
    <cellStyle name="常规 41 2 2" xfId="752"/>
    <cellStyle name="常规 36 2 2" xfId="753"/>
    <cellStyle name="常规 41 3" xfId="754"/>
    <cellStyle name="常规 36 3" xfId="755"/>
    <cellStyle name="常规 42" xfId="756"/>
    <cellStyle name="常规 37" xfId="757"/>
    <cellStyle name="链接单元格 2 2 2" xfId="758"/>
    <cellStyle name="常规 42 3" xfId="759"/>
    <cellStyle name="常规 37 3" xfId="760"/>
    <cellStyle name="常规 43" xfId="761"/>
    <cellStyle name="常规 38" xfId="762"/>
    <cellStyle name="常规 43 2" xfId="763"/>
    <cellStyle name="常规 38 2" xfId="764"/>
    <cellStyle name="常规 43 2 2" xfId="765"/>
    <cellStyle name="常规 38 2 2" xfId="766"/>
    <cellStyle name="常规 43 3" xfId="767"/>
    <cellStyle name="常规 38 3" xfId="768"/>
    <cellStyle name="常规 4" xfId="769"/>
    <cellStyle name="常规 4 10" xfId="770"/>
    <cellStyle name="常规 4 2" xfId="771"/>
    <cellStyle name="常规 4 4" xfId="772"/>
    <cellStyle name="常规 4 2 2" xfId="773"/>
    <cellStyle name="常规 6 4" xfId="774"/>
    <cellStyle name="常规 4 4 2" xfId="775"/>
    <cellStyle name="常规 4 2 2 2" xfId="776"/>
    <cellStyle name="常规 4 5" xfId="777"/>
    <cellStyle name="常规 4 2 3" xfId="778"/>
    <cellStyle name="常规 7 4" xfId="779"/>
    <cellStyle name="常规 4 2 3 2" xfId="780"/>
    <cellStyle name="常规 4 6" xfId="781"/>
    <cellStyle name="常规 4 2 4" xfId="782"/>
    <cellStyle name="常规 4 6 2" xfId="783"/>
    <cellStyle name="常规 4 2 4 2" xfId="784"/>
    <cellStyle name="常规 5 4 2" xfId="785"/>
    <cellStyle name="常规 4 3 2 2" xfId="786"/>
    <cellStyle name="常规 5 5" xfId="787"/>
    <cellStyle name="常规 4 3 3" xfId="788"/>
    <cellStyle name="常规 4 7" xfId="789"/>
    <cellStyle name="常规 50" xfId="790"/>
    <cellStyle name="常规 45" xfId="791"/>
    <cellStyle name="常规 50 2" xfId="792"/>
    <cellStyle name="常规 45 2" xfId="793"/>
    <cellStyle name="常规 50 2 2" xfId="794"/>
    <cellStyle name="常规 45 2 2" xfId="795"/>
    <cellStyle name="常规 50 3" xfId="796"/>
    <cellStyle name="常规 45 3" xfId="797"/>
    <cellStyle name="常规 51" xfId="798"/>
    <cellStyle name="常规 46" xfId="799"/>
    <cellStyle name="常规 51 3" xfId="800"/>
    <cellStyle name="常规 46 3" xfId="801"/>
    <cellStyle name="常规 52" xfId="802"/>
    <cellStyle name="常规 47" xfId="803"/>
    <cellStyle name="常规 52 2" xfId="804"/>
    <cellStyle name="常规 47 2" xfId="805"/>
    <cellStyle name="常规 52 3" xfId="806"/>
    <cellStyle name="常规 47 3" xfId="807"/>
    <cellStyle name="常规 53 2" xfId="808"/>
    <cellStyle name="常规 48 2" xfId="809"/>
    <cellStyle name="常规 53 2 2" xfId="810"/>
    <cellStyle name="常规 48 2 2" xfId="811"/>
    <cellStyle name="常规 53 3" xfId="812"/>
    <cellStyle name="常规 48 3" xfId="813"/>
    <cellStyle name="常规 54" xfId="814"/>
    <cellStyle name="常规 49" xfId="815"/>
    <cellStyle name="常规 54 2" xfId="816"/>
    <cellStyle name="常规 49 2" xfId="817"/>
    <cellStyle name="常规 54 2 2" xfId="818"/>
    <cellStyle name="常规 49 2 2" xfId="819"/>
    <cellStyle name="常规 54 3" xfId="820"/>
    <cellStyle name="常规 49 3" xfId="821"/>
    <cellStyle name="常规 5 3 3" xfId="822"/>
    <cellStyle name="常规 60" xfId="823"/>
    <cellStyle name="常规 55" xfId="824"/>
    <cellStyle name="常规 55 2" xfId="825"/>
    <cellStyle name="常规 55 2 2" xfId="826"/>
    <cellStyle name="常规 55 3" xfId="827"/>
    <cellStyle name="常规 61" xfId="828"/>
    <cellStyle name="常规 56" xfId="829"/>
    <cellStyle name="常规 58 2 2" xfId="830"/>
    <cellStyle name="常规 79" xfId="831"/>
    <cellStyle name="常规 58 3" xfId="832"/>
    <cellStyle name="注释 2" xfId="833"/>
    <cellStyle name="常规 6 2" xfId="834"/>
    <cellStyle name="注释 2 2" xfId="835"/>
    <cellStyle name="常规 6 2 2" xfId="836"/>
    <cellStyle name="注释 2 3" xfId="837"/>
    <cellStyle name="常规 6 2 3" xfId="838"/>
    <cellStyle name="常规 6 3" xfId="839"/>
    <cellStyle name="常规 6 3 2 2" xfId="840"/>
    <cellStyle name="常规 6 3 3" xfId="841"/>
    <cellStyle name="常规 72" xfId="842"/>
    <cellStyle name="常规 67" xfId="843"/>
    <cellStyle name="警告文本 2" xfId="844"/>
    <cellStyle name="常规 6 5 2" xfId="845"/>
    <cellStyle name="常规 70" xfId="846"/>
    <cellStyle name="常规 65" xfId="847"/>
    <cellStyle name="常规 65 2" xfId="848"/>
    <cellStyle name="常规 65 2 2" xfId="849"/>
    <cellStyle name="检查单元格 2 3 2" xfId="850"/>
    <cellStyle name="常规 71" xfId="851"/>
    <cellStyle name="常规 66" xfId="852"/>
    <cellStyle name="超链接 2 2 2 2 2" xfId="853"/>
    <cellStyle name="常规 73" xfId="854"/>
    <cellStyle name="常规 68" xfId="855"/>
    <cellStyle name="常规 74" xfId="856"/>
    <cellStyle name="常规 69" xfId="857"/>
    <cellStyle name="常规 7" xfId="858"/>
    <cellStyle name="常规 7 2" xfId="859"/>
    <cellStyle name="常规 7 2 2" xfId="860"/>
    <cellStyle name="常规 73 2" xfId="861"/>
    <cellStyle name="常规 73 3" xfId="862"/>
    <cellStyle name="常规 80" xfId="863"/>
    <cellStyle name="常规 75" xfId="864"/>
    <cellStyle name="常规 76" xfId="865"/>
    <cellStyle name="常规 8" xfId="866"/>
    <cellStyle name="输出 2" xfId="867"/>
    <cellStyle name="常规 85 2" xfId="868"/>
    <cellStyle name="输出 2 2" xfId="869"/>
    <cellStyle name="常规 85 2 2" xfId="870"/>
    <cellStyle name="常规 85 3" xfId="871"/>
    <cellStyle name="常规 9" xfId="872"/>
    <cellStyle name="常规 9 2 3" xfId="873"/>
    <cellStyle name="强调文字颜色 5 2 2 2" xfId="874"/>
    <cellStyle name="常规 9 3" xfId="875"/>
    <cellStyle name="强调文字颜色 5 2 2 3" xfId="876"/>
    <cellStyle name="常规 9 4" xfId="877"/>
    <cellStyle name="超链接 11 2 2" xfId="878"/>
    <cellStyle name="超链接 2" xfId="879"/>
    <cellStyle name="超链接 2 2" xfId="880"/>
    <cellStyle name="超链接 2 2 2" xfId="881"/>
    <cellStyle name="超链接 2 2 2 2" xfId="882"/>
    <cellStyle name="链接单元格 2" xfId="883"/>
    <cellStyle name="超链接 2 2 2 3" xfId="884"/>
    <cellStyle name="警告文本 2 2 2 2" xfId="885"/>
    <cellStyle name="超链接 2 2 3" xfId="886"/>
    <cellStyle name="超链接 2 2 4" xfId="887"/>
    <cellStyle name="超链接 2 3" xfId="888"/>
    <cellStyle name="超链接 2 3 2" xfId="889"/>
    <cellStyle name="超链接 2 3 2 2" xfId="890"/>
    <cellStyle name="超链接 2 3 3" xfId="891"/>
    <cellStyle name="超链接 2 4 2" xfId="892"/>
    <cellStyle name="超链接 2 5" xfId="893"/>
    <cellStyle name="超链接 5" xfId="894"/>
    <cellStyle name="超链接 5 2" xfId="895"/>
    <cellStyle name="超链接 5 2 2" xfId="896"/>
    <cellStyle name="超链接 5 3" xfId="897"/>
    <cellStyle name="好 2" xfId="898"/>
    <cellStyle name="好 2 2" xfId="899"/>
    <cellStyle name="好 2 2 2" xfId="900"/>
    <cellStyle name="好 2 2 2 2" xfId="901"/>
    <cellStyle name="好 2 2 3" xfId="902"/>
    <cellStyle name="汇总 2" xfId="903"/>
    <cellStyle name="汇总 2 2" xfId="904"/>
    <cellStyle name="汇总 2 2 2" xfId="905"/>
    <cellStyle name="汇总 2 2 2 2" xfId="906"/>
    <cellStyle name="警告文本 2 2 2" xfId="907"/>
    <cellStyle name="汇总 2 2 3" xfId="908"/>
    <cellStyle name="检查单元格 2" xfId="909"/>
    <cellStyle name="汇总 2 3" xfId="910"/>
    <cellStyle name="检查单元格 2 2" xfId="911"/>
    <cellStyle name="汇总 2 3 2" xfId="912"/>
    <cellStyle name="汇总 3" xfId="913"/>
    <cellStyle name="计算 2" xfId="914"/>
    <cellStyle name="计算 2 2 2" xfId="915"/>
    <cellStyle name="计算 2 3" xfId="916"/>
    <cellStyle name="警告文本 2 3 2" xfId="917"/>
    <cellStyle name="检查单元格 2 3" xfId="918"/>
    <cellStyle name="检查单元格 2 4" xfId="919"/>
    <cellStyle name="检查单元格 2 5" xfId="920"/>
    <cellStyle name="检查单元格 2 6" xfId="921"/>
    <cellStyle name="解释性文本 2" xfId="922"/>
    <cellStyle name="警告文本 2 2 3" xfId="923"/>
    <cellStyle name="警告文本 2 3" xfId="924"/>
    <cellStyle name="样式 1 2" xfId="925"/>
    <cellStyle name="警告文本 2 4" xfId="926"/>
    <cellStyle name="链接单元格 2 2" xfId="927"/>
    <cellStyle name="链接单元格 2 3" xfId="928"/>
    <cellStyle name="链接单元格 2 4" xfId="929"/>
    <cellStyle name="强调文字颜色 1 2 2" xfId="930"/>
    <cellStyle name="强调文字颜色 1 2 4" xfId="931"/>
    <cellStyle name="强调文字颜色 6 2 2 2" xfId="932"/>
    <cellStyle name="强调文字颜色 1 3" xfId="933"/>
    <cellStyle name="强调文字颜色 2 2" xfId="934"/>
    <cellStyle name="强调文字颜色 2 2 2" xfId="935"/>
    <cellStyle name="强调文字颜色 2 2 2 3" xfId="936"/>
    <cellStyle name="强调文字颜色 2 2 3" xfId="937"/>
    <cellStyle name="强调文字颜色 2 2 4" xfId="938"/>
    <cellStyle name="强调文字颜色 6 2 3 2" xfId="939"/>
    <cellStyle name="强调文字颜色 2 3" xfId="940"/>
    <cellStyle name="强调文字颜色 3 2" xfId="941"/>
    <cellStyle name="适中 2 3" xfId="942"/>
    <cellStyle name="强调文字颜色 3 2 2" xfId="943"/>
    <cellStyle name="强调文字颜色 3 2 2 2" xfId="944"/>
    <cellStyle name="强调文字颜色 3 2 2 2 2" xfId="945"/>
    <cellStyle name="适中 2 4" xfId="946"/>
    <cellStyle name="强调文字颜色 3 2 3" xfId="947"/>
    <cellStyle name="强调文字颜色 4 2" xfId="948"/>
    <cellStyle name="强调文字颜色 4 2 4" xfId="949"/>
    <cellStyle name="强调文字颜色 4 3" xfId="950"/>
    <cellStyle name="强调文字颜色 5 2 2" xfId="951"/>
    <cellStyle name="强调文字颜色 5 2 2 2 2" xfId="952"/>
    <cellStyle name="强调文字颜色 5 2 3" xfId="953"/>
    <cellStyle name="强调文字颜色 5 2 3 2" xfId="954"/>
    <cellStyle name="强调文字颜色 5 2 4" xfId="955"/>
    <cellStyle name="强调文字颜色 6 2" xfId="956"/>
    <cellStyle name="强调文字颜色 6 2 2" xfId="957"/>
    <cellStyle name="强调文字颜色 6 2 2 2 2" xfId="958"/>
    <cellStyle name="强调文字颜色 6 2 2 3" xfId="959"/>
    <cellStyle name="强调文字颜色 6 2 3" xfId="960"/>
    <cellStyle name="强调文字颜色 6 2 4" xfId="961"/>
    <cellStyle name="强调文字颜色 6 3" xfId="962"/>
    <cellStyle name="适中 2 2" xfId="963"/>
    <cellStyle name="适中 2 2 2" xfId="964"/>
    <cellStyle name="适中 2 2 3" xfId="965"/>
    <cellStyle name="输出 2 2 2" xfId="966"/>
    <cellStyle name="输出 2 2 2 2" xfId="967"/>
    <cellStyle name="输出 2 2 3" xfId="968"/>
    <cellStyle name="输入 2 4" xfId="969"/>
    <cellStyle name="注释 2 2 2" xfId="9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12.00390625" style="0" customWidth="1"/>
    <col min="2" max="2" width="13.25390625" style="0" customWidth="1"/>
    <col min="3" max="3" width="5.50390625" style="0" customWidth="1"/>
    <col min="4" max="4" width="6.125" style="0" customWidth="1"/>
    <col min="5" max="5" width="5.375" style="0" customWidth="1"/>
    <col min="6" max="6" width="4.625" style="0" customWidth="1"/>
    <col min="7" max="8" width="4.75390625" style="0" customWidth="1"/>
    <col min="9" max="9" width="6.375" style="0" customWidth="1"/>
    <col min="10" max="10" width="6.00390625" style="0" customWidth="1"/>
    <col min="11" max="11" width="36.875" style="0" customWidth="1"/>
    <col min="12" max="12" width="18.875" style="0" customWidth="1"/>
  </cols>
  <sheetData>
    <row r="1" spans="1:12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.5" customHeight="1">
      <c r="A2" s="2" t="s">
        <v>1</v>
      </c>
      <c r="B2" s="3" t="s">
        <v>2</v>
      </c>
      <c r="C2" s="4" t="s">
        <v>3</v>
      </c>
      <c r="D2" s="3" t="s">
        <v>4</v>
      </c>
      <c r="E2" s="2"/>
      <c r="F2" s="2"/>
      <c r="G2" s="2"/>
      <c r="H2" s="2"/>
      <c r="I2" s="4" t="s">
        <v>5</v>
      </c>
      <c r="J2" s="4"/>
      <c r="K2" s="4"/>
      <c r="L2" s="4"/>
    </row>
    <row r="3" spans="1:12" ht="31.5" customHeight="1">
      <c r="A3" s="2"/>
      <c r="B3" s="3"/>
      <c r="C3" s="4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  <c r="J3" s="4" t="s">
        <v>12</v>
      </c>
      <c r="K3" s="4" t="s">
        <v>13</v>
      </c>
      <c r="L3" s="4" t="s">
        <v>14</v>
      </c>
    </row>
    <row r="4" spans="1:12" ht="30" customHeight="1">
      <c r="A4" s="5" t="s">
        <v>15</v>
      </c>
      <c r="B4" s="6" t="s">
        <v>16</v>
      </c>
      <c r="C4" s="5" t="s">
        <v>17</v>
      </c>
      <c r="D4" s="7">
        <v>17</v>
      </c>
      <c r="E4" s="7"/>
      <c r="F4" s="7"/>
      <c r="G4" s="7"/>
      <c r="H4" s="7">
        <v>17</v>
      </c>
      <c r="I4" s="11" t="s">
        <v>18</v>
      </c>
      <c r="J4" s="11" t="s">
        <v>19</v>
      </c>
      <c r="K4" s="12" t="s">
        <v>20</v>
      </c>
      <c r="L4" s="13" t="s">
        <v>21</v>
      </c>
    </row>
    <row r="5" spans="1:12" ht="30" customHeight="1">
      <c r="A5" s="5" t="s">
        <v>15</v>
      </c>
      <c r="B5" s="6" t="s">
        <v>22</v>
      </c>
      <c r="C5" s="5" t="s">
        <v>17</v>
      </c>
      <c r="D5" s="7">
        <f aca="true" t="shared" si="0" ref="D4:D10">E5+F5+G5+H5</f>
        <v>2</v>
      </c>
      <c r="E5" s="7"/>
      <c r="F5" s="7"/>
      <c r="G5" s="7"/>
      <c r="H5" s="7">
        <v>2</v>
      </c>
      <c r="I5" s="11" t="s">
        <v>18</v>
      </c>
      <c r="J5" s="11" t="s">
        <v>19</v>
      </c>
      <c r="K5" s="12" t="s">
        <v>20</v>
      </c>
      <c r="L5" s="13"/>
    </row>
    <row r="6" spans="1:12" ht="30" customHeight="1">
      <c r="A6" s="5" t="s">
        <v>15</v>
      </c>
      <c r="B6" s="5" t="s">
        <v>23</v>
      </c>
      <c r="C6" s="5" t="s">
        <v>17</v>
      </c>
      <c r="D6" s="7">
        <f t="shared" si="0"/>
        <v>4</v>
      </c>
      <c r="E6" s="5"/>
      <c r="F6" s="5"/>
      <c r="G6" s="5"/>
      <c r="H6" s="5">
        <v>4</v>
      </c>
      <c r="I6" s="11" t="s">
        <v>18</v>
      </c>
      <c r="J6" s="11" t="s">
        <v>19</v>
      </c>
      <c r="K6" s="12" t="s">
        <v>20</v>
      </c>
      <c r="L6" s="13"/>
    </row>
    <row r="7" spans="1:12" ht="30" customHeight="1">
      <c r="A7" s="5" t="s">
        <v>15</v>
      </c>
      <c r="B7" s="5" t="s">
        <v>24</v>
      </c>
      <c r="C7" s="5" t="s">
        <v>17</v>
      </c>
      <c r="D7" s="7">
        <f t="shared" si="0"/>
        <v>9</v>
      </c>
      <c r="E7" s="5"/>
      <c r="F7" s="5"/>
      <c r="G7" s="5"/>
      <c r="H7" s="5">
        <v>9</v>
      </c>
      <c r="I7" s="11" t="s">
        <v>18</v>
      </c>
      <c r="J7" s="11" t="s">
        <v>19</v>
      </c>
      <c r="K7" s="12" t="s">
        <v>20</v>
      </c>
      <c r="L7" s="13"/>
    </row>
    <row r="8" spans="1:12" ht="30" customHeight="1">
      <c r="A8" s="5" t="s">
        <v>15</v>
      </c>
      <c r="B8" s="5" t="s">
        <v>25</v>
      </c>
      <c r="C8" s="5" t="s">
        <v>17</v>
      </c>
      <c r="D8" s="7">
        <f t="shared" si="0"/>
        <v>10</v>
      </c>
      <c r="E8" s="5"/>
      <c r="F8" s="5"/>
      <c r="G8" s="5"/>
      <c r="H8" s="5">
        <v>10</v>
      </c>
      <c r="I8" s="11" t="s">
        <v>18</v>
      </c>
      <c r="J8" s="11" t="s">
        <v>19</v>
      </c>
      <c r="K8" s="12" t="s">
        <v>20</v>
      </c>
      <c r="L8" s="13"/>
    </row>
    <row r="9" spans="1:12" ht="30" customHeight="1">
      <c r="A9" s="5" t="s">
        <v>15</v>
      </c>
      <c r="B9" s="5" t="s">
        <v>26</v>
      </c>
      <c r="C9" s="5" t="s">
        <v>17</v>
      </c>
      <c r="D9" s="7">
        <f t="shared" si="0"/>
        <v>8</v>
      </c>
      <c r="E9" s="5"/>
      <c r="F9" s="5"/>
      <c r="G9" s="5"/>
      <c r="H9" s="5">
        <v>8</v>
      </c>
      <c r="I9" s="11" t="s">
        <v>18</v>
      </c>
      <c r="J9" s="11" t="s">
        <v>19</v>
      </c>
      <c r="K9" s="12" t="s">
        <v>20</v>
      </c>
      <c r="L9" s="13"/>
    </row>
    <row r="10" spans="1:12" ht="30" customHeight="1">
      <c r="A10" s="8" t="s">
        <v>27</v>
      </c>
      <c r="B10" s="9"/>
      <c r="C10" s="5"/>
      <c r="D10" s="7">
        <f t="shared" si="0"/>
        <v>50</v>
      </c>
      <c r="E10" s="14"/>
      <c r="F10" s="14"/>
      <c r="G10" s="14"/>
      <c r="H10" s="14">
        <f>SUM(H4:H9)</f>
        <v>50</v>
      </c>
      <c r="I10" s="5"/>
      <c r="J10" s="5"/>
      <c r="K10" s="14"/>
      <c r="L10" s="14"/>
    </row>
  </sheetData>
  <sheetProtection/>
  <mergeCells count="8">
    <mergeCell ref="A1:L1"/>
    <mergeCell ref="D2:H2"/>
    <mergeCell ref="I2:L2"/>
    <mergeCell ref="A10:B10"/>
    <mergeCell ref="A2:A3"/>
    <mergeCell ref="B2:B3"/>
    <mergeCell ref="C2:C3"/>
    <mergeCell ref="L4:L9"/>
  </mergeCells>
  <printOptions/>
  <pageMargins left="0.7900000000000001" right="0.4799999999999999" top="1.06" bottom="0.53" header="0.36" footer="0.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L4" sqref="L4:L10"/>
    </sheetView>
  </sheetViews>
  <sheetFormatPr defaultColWidth="9.00390625" defaultRowHeight="14.25"/>
  <cols>
    <col min="1" max="1" width="12.00390625" style="0" customWidth="1"/>
    <col min="2" max="2" width="13.25390625" style="0" customWidth="1"/>
    <col min="3" max="3" width="5.50390625" style="0" customWidth="1"/>
    <col min="4" max="4" width="6.125" style="0" customWidth="1"/>
    <col min="5" max="5" width="5.375" style="0" customWidth="1"/>
    <col min="6" max="6" width="4.625" style="0" customWidth="1"/>
    <col min="7" max="8" width="4.75390625" style="0" customWidth="1"/>
    <col min="9" max="9" width="6.375" style="0" customWidth="1"/>
    <col min="10" max="10" width="6.00390625" style="0" customWidth="1"/>
    <col min="11" max="11" width="36.875" style="0" customWidth="1"/>
    <col min="12" max="12" width="18.875" style="0" customWidth="1"/>
  </cols>
  <sheetData>
    <row r="1" spans="1:12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.5" customHeight="1">
      <c r="A2" s="2" t="s">
        <v>1</v>
      </c>
      <c r="B2" s="3" t="s">
        <v>2</v>
      </c>
      <c r="C2" s="4" t="s">
        <v>3</v>
      </c>
      <c r="D2" s="3" t="s">
        <v>4</v>
      </c>
      <c r="E2" s="2"/>
      <c r="F2" s="2"/>
      <c r="G2" s="2"/>
      <c r="H2" s="2"/>
      <c r="I2" s="4" t="s">
        <v>5</v>
      </c>
      <c r="J2" s="4"/>
      <c r="K2" s="4"/>
      <c r="L2" s="4"/>
    </row>
    <row r="3" spans="1:12" ht="31.5" customHeight="1">
      <c r="A3" s="2"/>
      <c r="B3" s="3"/>
      <c r="C3" s="4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  <c r="J3" s="4" t="s">
        <v>12</v>
      </c>
      <c r="K3" s="4" t="s">
        <v>13</v>
      </c>
      <c r="L3" s="4" t="s">
        <v>14</v>
      </c>
    </row>
    <row r="4" spans="1:12" ht="30" customHeight="1">
      <c r="A4" s="5" t="s">
        <v>15</v>
      </c>
      <c r="B4" s="6" t="s">
        <v>16</v>
      </c>
      <c r="C4" s="5" t="s">
        <v>17</v>
      </c>
      <c r="D4" s="7">
        <v>17</v>
      </c>
      <c r="E4" s="7"/>
      <c r="F4" s="7"/>
      <c r="G4" s="7"/>
      <c r="H4" s="7">
        <v>17</v>
      </c>
      <c r="I4" s="10"/>
      <c r="J4" s="11" t="s">
        <v>19</v>
      </c>
      <c r="K4" s="12" t="s">
        <v>20</v>
      </c>
      <c r="L4" s="13" t="s">
        <v>21</v>
      </c>
    </row>
    <row r="5" spans="1:12" ht="30" customHeight="1">
      <c r="A5" s="5" t="s">
        <v>15</v>
      </c>
      <c r="B5" s="6" t="s">
        <v>22</v>
      </c>
      <c r="C5" s="5" t="s">
        <v>17</v>
      </c>
      <c r="D5" s="7">
        <f aca="true" t="shared" si="0" ref="D5:D10">E5+F5+G5+H5</f>
        <v>2</v>
      </c>
      <c r="E5" s="7"/>
      <c r="F5" s="7"/>
      <c r="G5" s="7"/>
      <c r="H5" s="7">
        <v>2</v>
      </c>
      <c r="I5" s="10"/>
      <c r="J5" s="11" t="s">
        <v>19</v>
      </c>
      <c r="K5" s="12" t="s">
        <v>20</v>
      </c>
      <c r="L5" s="13"/>
    </row>
    <row r="6" spans="1:12" ht="30" customHeight="1">
      <c r="A6" s="5" t="s">
        <v>15</v>
      </c>
      <c r="B6" s="5" t="s">
        <v>23</v>
      </c>
      <c r="C6" s="5" t="s">
        <v>17</v>
      </c>
      <c r="D6" s="7">
        <f t="shared" si="0"/>
        <v>4</v>
      </c>
      <c r="E6" s="5"/>
      <c r="F6" s="5"/>
      <c r="G6" s="5"/>
      <c r="H6" s="5">
        <v>4</v>
      </c>
      <c r="I6" s="11" t="s">
        <v>18</v>
      </c>
      <c r="J6" s="11" t="s">
        <v>19</v>
      </c>
      <c r="K6" s="12" t="s">
        <v>20</v>
      </c>
      <c r="L6" s="13"/>
    </row>
    <row r="7" spans="1:12" ht="30" customHeight="1">
      <c r="A7" s="5" t="s">
        <v>15</v>
      </c>
      <c r="B7" s="5" t="s">
        <v>24</v>
      </c>
      <c r="C7" s="5" t="s">
        <v>17</v>
      </c>
      <c r="D7" s="7">
        <f t="shared" si="0"/>
        <v>9</v>
      </c>
      <c r="E7" s="5"/>
      <c r="F7" s="5"/>
      <c r="G7" s="5"/>
      <c r="H7" s="5">
        <v>9</v>
      </c>
      <c r="I7" s="11" t="s">
        <v>18</v>
      </c>
      <c r="J7" s="11" t="s">
        <v>19</v>
      </c>
      <c r="K7" s="12" t="s">
        <v>20</v>
      </c>
      <c r="L7" s="13"/>
    </row>
    <row r="8" spans="1:12" ht="30" customHeight="1">
      <c r="A8" s="5" t="s">
        <v>15</v>
      </c>
      <c r="B8" s="5" t="s">
        <v>25</v>
      </c>
      <c r="C8" s="5" t="s">
        <v>17</v>
      </c>
      <c r="D8" s="7">
        <f t="shared" si="0"/>
        <v>10</v>
      </c>
      <c r="E8" s="5"/>
      <c r="F8" s="5"/>
      <c r="G8" s="5"/>
      <c r="H8" s="5">
        <v>10</v>
      </c>
      <c r="I8" s="11" t="s">
        <v>18</v>
      </c>
      <c r="J8" s="11" t="s">
        <v>19</v>
      </c>
      <c r="K8" s="12" t="s">
        <v>20</v>
      </c>
      <c r="L8" s="13"/>
    </row>
    <row r="9" spans="1:12" ht="30" customHeight="1">
      <c r="A9" s="5" t="s">
        <v>15</v>
      </c>
      <c r="B9" s="5" t="s">
        <v>26</v>
      </c>
      <c r="C9" s="5" t="s">
        <v>17</v>
      </c>
      <c r="D9" s="7">
        <f t="shared" si="0"/>
        <v>6</v>
      </c>
      <c r="E9" s="5"/>
      <c r="F9" s="5"/>
      <c r="G9" s="5"/>
      <c r="H9" s="5">
        <v>6</v>
      </c>
      <c r="I9" s="11" t="s">
        <v>18</v>
      </c>
      <c r="J9" s="11" t="s">
        <v>19</v>
      </c>
      <c r="K9" s="12" t="s">
        <v>20</v>
      </c>
      <c r="L9" s="13"/>
    </row>
    <row r="10" spans="1:12" ht="30" customHeight="1">
      <c r="A10" s="5" t="s">
        <v>15</v>
      </c>
      <c r="B10" s="5" t="s">
        <v>28</v>
      </c>
      <c r="C10" s="5" t="s">
        <v>17</v>
      </c>
      <c r="D10" s="7">
        <f t="shared" si="0"/>
        <v>2</v>
      </c>
      <c r="E10" s="5"/>
      <c r="F10" s="5"/>
      <c r="G10" s="5"/>
      <c r="H10" s="5">
        <v>2</v>
      </c>
      <c r="I10" s="11" t="s">
        <v>18</v>
      </c>
      <c r="J10" s="11" t="s">
        <v>19</v>
      </c>
      <c r="K10" s="12" t="s">
        <v>20</v>
      </c>
      <c r="L10" s="13"/>
    </row>
    <row r="11" spans="1:12" ht="30" customHeight="1">
      <c r="A11" s="8" t="s">
        <v>27</v>
      </c>
      <c r="B11" s="9"/>
      <c r="C11" s="5"/>
      <c r="D11" s="7">
        <f>SUM(D4:D10)</f>
        <v>50</v>
      </c>
      <c r="E11" s="7">
        <f>SUM(E4:E10)</f>
        <v>0</v>
      </c>
      <c r="F11" s="7">
        <f>SUM(F4:F10)</f>
        <v>0</v>
      </c>
      <c r="G11" s="7">
        <f>SUM(G4:G10)</f>
        <v>0</v>
      </c>
      <c r="H11" s="7">
        <f>SUM(H4:H10)</f>
        <v>50</v>
      </c>
      <c r="I11" s="5"/>
      <c r="J11" s="5"/>
      <c r="K11" s="14"/>
      <c r="L11" s="14"/>
    </row>
  </sheetData>
  <sheetProtection/>
  <mergeCells count="8">
    <mergeCell ref="A1:L1"/>
    <mergeCell ref="D2:H2"/>
    <mergeCell ref="I2:L2"/>
    <mergeCell ref="A11:B11"/>
    <mergeCell ref="A2:A3"/>
    <mergeCell ref="B2:B3"/>
    <mergeCell ref="C2:C3"/>
    <mergeCell ref="L4:L10"/>
  </mergeCells>
  <printOptions/>
  <pageMargins left="0.7900000000000001" right="0.4799999999999999" top="1.06" bottom="0.53" header="0.36" footer="0.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苏敏</cp:lastModifiedBy>
  <cp:lastPrinted>2021-06-28T07:23:57Z</cp:lastPrinted>
  <dcterms:created xsi:type="dcterms:W3CDTF">2020-08-04T03:57:06Z</dcterms:created>
  <dcterms:modified xsi:type="dcterms:W3CDTF">2022-07-11T04:04:34Z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BC667ECC06964A858444CA92C1007678</vt:lpwstr>
  </property>
</Properties>
</file>