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0" windowHeight="9900" activeTab="0"/>
  </bookViews>
  <sheets>
    <sheet name="教育口155" sheetId="1" r:id="rId1"/>
    <sheet name="卫生口237" sheetId="2" r:id="rId2"/>
    <sheet name="市直政府口59" sheetId="3" state="hidden" r:id="rId3"/>
    <sheet name="县区党群11" sheetId="4" r:id="rId4"/>
    <sheet name="县区政府口85" sheetId="5" r:id="rId5"/>
  </sheets>
  <definedNames/>
  <calcPr fullCalcOnLoad="1"/>
</workbook>
</file>

<file path=xl/sharedStrings.xml><?xml version="1.0" encoding="utf-8"?>
<sst xmlns="http://schemas.openxmlformats.org/spreadsheetml/2006/main" count="3025" uniqueCount="702">
  <si>
    <t>序号</t>
  </si>
  <si>
    <t>岗位类别</t>
  </si>
  <si>
    <t>主管部门</t>
  </si>
  <si>
    <t>单位名称</t>
  </si>
  <si>
    <t>岗位</t>
  </si>
  <si>
    <t>拟招聘人数</t>
  </si>
  <si>
    <t>专业</t>
  </si>
  <si>
    <t>学历</t>
  </si>
  <si>
    <t>年龄</t>
  </si>
  <si>
    <t>其它</t>
  </si>
  <si>
    <t>备注</t>
  </si>
  <si>
    <t>专业技术</t>
  </si>
  <si>
    <t>陇南市林业和草原局</t>
  </si>
  <si>
    <t>工作人员</t>
  </si>
  <si>
    <t>全日制本科</t>
  </si>
  <si>
    <t>应用化学</t>
  </si>
  <si>
    <t>会计学、财务管理、金融学</t>
  </si>
  <si>
    <t>林学类</t>
  </si>
  <si>
    <t>汉语言文学、汉语言、秘书学</t>
  </si>
  <si>
    <t>林学、森林保护、生态学</t>
  </si>
  <si>
    <t>计算机科学与技术</t>
  </si>
  <si>
    <t>环境科学</t>
  </si>
  <si>
    <t>化学检验工高级技能资格证书</t>
  </si>
  <si>
    <t>专业技术</t>
  </si>
  <si>
    <t>土木工程</t>
  </si>
  <si>
    <t>全日制本科及以上</t>
  </si>
  <si>
    <t>陇南市文化广电和旅游局</t>
  </si>
  <si>
    <t>戏剧影视文学</t>
  </si>
  <si>
    <t>35周岁以下</t>
  </si>
  <si>
    <t>陇南市市场监督管理局</t>
  </si>
  <si>
    <t>陇南市计量测试检定所</t>
  </si>
  <si>
    <t>技术员</t>
  </si>
  <si>
    <t>物理学、应用物理学</t>
  </si>
  <si>
    <t>记者</t>
  </si>
  <si>
    <t>新闻学</t>
  </si>
  <si>
    <t>两当县人民医院</t>
  </si>
  <si>
    <t>医生</t>
  </si>
  <si>
    <t>临床医学</t>
  </si>
  <si>
    <t>全日制本科及以上学历</t>
  </si>
  <si>
    <t>不限</t>
  </si>
  <si>
    <t>中西医临床医学</t>
  </si>
  <si>
    <t>中医学</t>
  </si>
  <si>
    <t>医学影像技术</t>
  </si>
  <si>
    <t>医学检验技术</t>
  </si>
  <si>
    <t>麻醉学</t>
  </si>
  <si>
    <t>口腔医学</t>
  </si>
  <si>
    <t>康复治疗学</t>
  </si>
  <si>
    <t>药械</t>
  </si>
  <si>
    <t>药学</t>
  </si>
  <si>
    <t>护理</t>
  </si>
  <si>
    <t>护理学</t>
  </si>
  <si>
    <t>财务人员</t>
  </si>
  <si>
    <t>会计学</t>
  </si>
  <si>
    <t>后勤人员</t>
  </si>
  <si>
    <t>人力资源管理</t>
  </si>
  <si>
    <t>两当县计划生育服务站</t>
  </si>
  <si>
    <t>两当县疾病预防控制中心</t>
  </si>
  <si>
    <t>两当县妇幼保健站</t>
  </si>
  <si>
    <t>礼县卫健局</t>
  </si>
  <si>
    <t>临床医师</t>
  </si>
  <si>
    <t>30周岁以下</t>
  </si>
  <si>
    <t>口腔医师</t>
  </si>
  <si>
    <t>中医临床医师</t>
  </si>
  <si>
    <t>医学影像学</t>
  </si>
  <si>
    <t>生物技术</t>
  </si>
  <si>
    <t>财务科会计</t>
  </si>
  <si>
    <t>计算机科学与技术</t>
  </si>
  <si>
    <t>眼视光学</t>
  </si>
  <si>
    <t>礼县中医院</t>
  </si>
  <si>
    <t>针灸推拿学</t>
  </si>
  <si>
    <t>药剂师</t>
  </si>
  <si>
    <t>会计</t>
  </si>
  <si>
    <t>药物制剂</t>
  </si>
  <si>
    <t>礼县第三人民医院</t>
  </si>
  <si>
    <t>康复理疗</t>
  </si>
  <si>
    <t>礼县宽川镇中心卫生院</t>
  </si>
  <si>
    <t>全科医生</t>
  </si>
  <si>
    <t>全日制大专、全日制本科</t>
  </si>
  <si>
    <t>礼县红河镇卫生院</t>
  </si>
  <si>
    <t>礼县固城镇卫生院</t>
  </si>
  <si>
    <t>礼县洮坪镇中心卫生院</t>
  </si>
  <si>
    <t>礼县龙林镇卫生院</t>
  </si>
  <si>
    <t>礼县白关镇中心卫生院</t>
  </si>
  <si>
    <t>礼县肖良乡卫生院</t>
  </si>
  <si>
    <t>礼县三峪乡卫生院</t>
  </si>
  <si>
    <t>礼县滩坪镇卫生院</t>
  </si>
  <si>
    <t>兽医员</t>
  </si>
  <si>
    <t>动物医学类</t>
  </si>
  <si>
    <t>全日制大专及以上</t>
  </si>
  <si>
    <t>农学、市场营销</t>
  </si>
  <si>
    <t>康县两河镇</t>
  </si>
  <si>
    <t>管理岗位</t>
  </si>
  <si>
    <t>安全员</t>
  </si>
  <si>
    <t>道路桥梁工程技术</t>
  </si>
  <si>
    <t>康县三河坝镇</t>
  </si>
  <si>
    <t>农产品监管员</t>
  </si>
  <si>
    <t>食品质量与安全、农学</t>
  </si>
  <si>
    <t>农经员</t>
  </si>
  <si>
    <t>康县阳坝镇</t>
  </si>
  <si>
    <t>汉语言文学</t>
  </si>
  <si>
    <t>环境保护员</t>
  </si>
  <si>
    <t>环境设计</t>
  </si>
  <si>
    <t>审计学</t>
  </si>
  <si>
    <t>康县迷坝乡</t>
  </si>
  <si>
    <t>自然资源管理员</t>
  </si>
  <si>
    <t>林业员</t>
  </si>
  <si>
    <t>康县周家坝镇</t>
  </si>
  <si>
    <t>林学、林业工程类</t>
  </si>
  <si>
    <t>社保员</t>
  </si>
  <si>
    <t>康县卫健局</t>
  </si>
  <si>
    <t>康县中医院</t>
  </si>
  <si>
    <t>临床医生</t>
  </si>
  <si>
    <t>康县县医院</t>
  </si>
  <si>
    <t>临床医学类</t>
  </si>
  <si>
    <t>口腔医学类</t>
  </si>
  <si>
    <t>药学类</t>
  </si>
  <si>
    <t>宕昌县教育局</t>
  </si>
  <si>
    <t>教师</t>
  </si>
  <si>
    <t>英语</t>
  </si>
  <si>
    <t>数学与应用数学</t>
  </si>
  <si>
    <t>化学</t>
  </si>
  <si>
    <t>物理学</t>
  </si>
  <si>
    <t>体育教育</t>
  </si>
  <si>
    <t>生物科学</t>
  </si>
  <si>
    <t>学前教育</t>
  </si>
  <si>
    <t>全日制专科及以上</t>
  </si>
  <si>
    <t>宕昌县卫健局</t>
  </si>
  <si>
    <t>视觉传达设计</t>
  </si>
  <si>
    <t>宕昌县人社局</t>
  </si>
  <si>
    <t>宕昌县劳动争议仲裁院</t>
  </si>
  <si>
    <t>法学专业</t>
  </si>
  <si>
    <t>宕昌县城乡居民养老保险办公室</t>
  </si>
  <si>
    <t>金融学、会计学、财务管理</t>
  </si>
  <si>
    <t>宕昌县自然资源局</t>
  </si>
  <si>
    <t>宕昌县不动产登记事务中心</t>
  </si>
  <si>
    <t>测绘工程、环境设计</t>
  </si>
  <si>
    <t>宕昌县测绘管理办公室</t>
  </si>
  <si>
    <t>土木工程、工业工程</t>
  </si>
  <si>
    <t>宕昌县商务局</t>
  </si>
  <si>
    <t>宕昌县电商中心</t>
  </si>
  <si>
    <t>电子商务、电子信息工程</t>
  </si>
  <si>
    <t>金融学、财务管理</t>
  </si>
  <si>
    <t>市场营销</t>
  </si>
  <si>
    <t>成县第四中学</t>
  </si>
  <si>
    <t>历史教师</t>
  </si>
  <si>
    <t>历史学</t>
  </si>
  <si>
    <t>音乐教师</t>
  </si>
  <si>
    <t>音乐学</t>
  </si>
  <si>
    <t>成县化垭农职业中学</t>
  </si>
  <si>
    <t>会计教师</t>
  </si>
  <si>
    <t>园艺教师</t>
  </si>
  <si>
    <t>园艺</t>
  </si>
  <si>
    <t>语文教师</t>
  </si>
  <si>
    <t>英语教师</t>
  </si>
  <si>
    <t>物理教师</t>
  </si>
  <si>
    <t>成县王磨学区</t>
  </si>
  <si>
    <t>体育教师</t>
  </si>
  <si>
    <t>体育教育
运动训练</t>
  </si>
  <si>
    <t>计算机教师</t>
  </si>
  <si>
    <t>成县二郎学区</t>
  </si>
  <si>
    <t>政治教师</t>
  </si>
  <si>
    <t>政治学类</t>
  </si>
  <si>
    <t>成县大坪学区</t>
  </si>
  <si>
    <t>数学教师</t>
  </si>
  <si>
    <t>数学与应用数学
信息与计算科学</t>
  </si>
  <si>
    <t>成县沙坝学区</t>
  </si>
  <si>
    <t>成县索池学区</t>
  </si>
  <si>
    <t>地理教师</t>
  </si>
  <si>
    <t>成县纸坊学区</t>
  </si>
  <si>
    <t>成县苏元学区</t>
  </si>
  <si>
    <t>化学教师</t>
  </si>
  <si>
    <t>成县黄陈学区</t>
  </si>
  <si>
    <t>美术教师</t>
  </si>
  <si>
    <t>美术学</t>
  </si>
  <si>
    <t>成县南康学区</t>
  </si>
  <si>
    <t>成县宋坪学区</t>
  </si>
  <si>
    <t>成县镡河学区</t>
  </si>
  <si>
    <t>成县镡坝学区</t>
  </si>
  <si>
    <t>成县苇子沟学校</t>
  </si>
  <si>
    <t>成县黄渚学校</t>
  </si>
  <si>
    <t>成县水泉学校</t>
  </si>
  <si>
    <t>成县黄渚镇中心卫生院</t>
  </si>
  <si>
    <t>中医、中西医(中医学、中西医临床医学）</t>
  </si>
  <si>
    <t>医学影像（医学影像技术）</t>
  </si>
  <si>
    <t>全日制本科</t>
  </si>
  <si>
    <t>徽县卫健局</t>
  </si>
  <si>
    <t>徽县中医医院</t>
  </si>
  <si>
    <t>中医师</t>
  </si>
  <si>
    <t>通过执业医师考试</t>
  </si>
  <si>
    <t>麻醉师</t>
  </si>
  <si>
    <t>口腔师</t>
  </si>
  <si>
    <t>徽县120急救中心</t>
  </si>
  <si>
    <t>药师</t>
  </si>
  <si>
    <t>影像医师</t>
  </si>
  <si>
    <t>康复医师</t>
  </si>
  <si>
    <t>眼科医师</t>
  </si>
  <si>
    <t>徽县人民医院</t>
  </si>
  <si>
    <t>财会人员</t>
  </si>
  <si>
    <t>保险学</t>
  </si>
  <si>
    <t>徽县融媒体中心</t>
  </si>
  <si>
    <t>播音员</t>
  </si>
  <si>
    <t>播音与主持艺术</t>
  </si>
  <si>
    <t>不限专业</t>
  </si>
  <si>
    <t>会计、会计学</t>
  </si>
  <si>
    <t>会计、会计学、财务管理</t>
  </si>
  <si>
    <t>甘肃广播电视大学陇南市分校</t>
  </si>
  <si>
    <t>25周岁以下</t>
  </si>
  <si>
    <t>西和县教育局</t>
  </si>
  <si>
    <t>西和县学生资助管理中心</t>
  </si>
  <si>
    <t>财务管理</t>
  </si>
  <si>
    <t>西和县第一中学</t>
  </si>
  <si>
    <t>高中化学教师</t>
  </si>
  <si>
    <t>化学、应用化学</t>
  </si>
  <si>
    <t>高中数学教师</t>
  </si>
  <si>
    <t>高中历史教师</t>
  </si>
  <si>
    <t>高中地理教师</t>
  </si>
  <si>
    <t>地理科学、 自然地理与资源环境、人文地理与城乡规划、地理信息科学</t>
  </si>
  <si>
    <t>西和县城关九年制学校</t>
  </si>
  <si>
    <t>初中物理教师</t>
  </si>
  <si>
    <t>初中化学教师</t>
  </si>
  <si>
    <t>初中历史教师</t>
  </si>
  <si>
    <t>初中音乐教师</t>
  </si>
  <si>
    <t>初中地理教师</t>
  </si>
  <si>
    <t>西和县汉源初中</t>
  </si>
  <si>
    <t>西和县特殊教育学校</t>
  </si>
  <si>
    <t>特教教师</t>
  </si>
  <si>
    <t>特殊教育</t>
  </si>
  <si>
    <t>西和县中医院</t>
  </si>
  <si>
    <t>本科：中西医临床医学；硕士：中西医结合临床</t>
  </si>
  <si>
    <t xml:space="preserve">临床 </t>
  </si>
  <si>
    <t>本科：临床医学；硕士：临床检验诊断学</t>
  </si>
  <si>
    <t>本科：中医学；硕士：中医临床基础</t>
  </si>
  <si>
    <t xml:space="preserve">医学影像 </t>
  </si>
  <si>
    <t>本科：医学影像技术；硕士：影像医学与核医学</t>
  </si>
  <si>
    <t>本科：医学检验技术；硕士：临床检验诊断学</t>
  </si>
  <si>
    <t>公共卫生</t>
  </si>
  <si>
    <t>本科：公共事业管理；硕士：社会医学与卫生事业管理</t>
  </si>
  <si>
    <t>本科：针灸推拿学；硕士：中医骨伤科学</t>
  </si>
  <si>
    <t>本科：计算机科学与技术；硕士：计算机应用技术</t>
  </si>
  <si>
    <t>西和县妇幼保健站</t>
  </si>
  <si>
    <t>护理岗</t>
  </si>
  <si>
    <t>本科：护理学；硕士：护理学</t>
  </si>
  <si>
    <t>儿科临床</t>
  </si>
  <si>
    <t>本科：临床医学；硕士：儿科学</t>
  </si>
  <si>
    <t>妇产科临床</t>
  </si>
  <si>
    <t>本科：临床医学；硕士：妇产科学</t>
  </si>
  <si>
    <t>助产</t>
  </si>
  <si>
    <t>本科：护理学、临床医学；硕士：妇产科学</t>
  </si>
  <si>
    <t>西和县人民医院</t>
  </si>
  <si>
    <t>本科：临床医学；硕士：内科学、外科学</t>
  </si>
  <si>
    <t>西和县住房和城乡建设局</t>
  </si>
  <si>
    <t>西和县园林局</t>
  </si>
  <si>
    <t>西和县财政局</t>
  </si>
  <si>
    <t>西和县国有资产  管理局</t>
  </si>
  <si>
    <t>本科：财务管理、会计学；硕士：会计学</t>
  </si>
  <si>
    <t>文县交通运输局</t>
  </si>
  <si>
    <t>文县农村公路养护管理站</t>
  </si>
  <si>
    <t>道路桥梁与渡河工程专业、交通工程</t>
  </si>
  <si>
    <t>文县农业农村局</t>
  </si>
  <si>
    <t>文县农村经济经营管理局</t>
  </si>
  <si>
    <t>国民经济管理、会计学、农林经济管理</t>
  </si>
  <si>
    <t>文县种子管理站</t>
  </si>
  <si>
    <t>种子科学与工程、植物科学与技术、农学、植物保护、化学生物学、应用生物科学、动植物检疫</t>
  </si>
  <si>
    <t>文县蔬菜产业开发服务中心</t>
  </si>
  <si>
    <t>文县农产品质量安全监督管理站</t>
  </si>
  <si>
    <t>化学工程与工业生物工程、化学工程与工艺、应用化学、化学生物学、应用生物科学、动植物检疫、植物保护、农学</t>
  </si>
  <si>
    <t>文县卫健局</t>
  </si>
  <si>
    <t>文县第一人民医院</t>
  </si>
  <si>
    <t>文县第二人民医院</t>
  </si>
  <si>
    <t>文县中医院</t>
  </si>
  <si>
    <t>文县妇幼保健院</t>
  </si>
  <si>
    <t>文县疾病预防控制中心</t>
  </si>
  <si>
    <t>预防医学</t>
  </si>
  <si>
    <t>陇南市卫生计生服务中心</t>
  </si>
  <si>
    <t>电子信息科学与技术</t>
  </si>
  <si>
    <t>法学</t>
  </si>
  <si>
    <t>法律职业资格证</t>
  </si>
  <si>
    <t>陇南市妇幼保健院</t>
  </si>
  <si>
    <t>陇南市疾病预防控制中心</t>
  </si>
  <si>
    <t>陇南市卫生学校</t>
  </si>
  <si>
    <t>计算机类</t>
  </si>
  <si>
    <t>我校西校区有学期教育专业缺专业老师</t>
  </si>
  <si>
    <t>汽车服务工程</t>
  </si>
  <si>
    <t>全日制本科（不含专升本）</t>
  </si>
  <si>
    <t>我校西校区有汽车检验与维修专业缺专业老师</t>
  </si>
  <si>
    <t>口腔医学技术</t>
  </si>
  <si>
    <t>全日制本科学历（不含专升本）</t>
  </si>
  <si>
    <t>仅限医学检验技术专业</t>
  </si>
  <si>
    <t>火化设施维修</t>
  </si>
  <si>
    <t>材料科学与工程</t>
  </si>
  <si>
    <t>中共党员</t>
  </si>
  <si>
    <t>陇南市武都区融媒体中心</t>
  </si>
  <si>
    <t>限女性</t>
  </si>
  <si>
    <t>陇南市武都区应急综合事务中心</t>
  </si>
  <si>
    <t>化学工程与工艺</t>
  </si>
  <si>
    <t>限男性</t>
  </si>
  <si>
    <t>采矿工程</t>
  </si>
  <si>
    <t>电子商务、市场营销</t>
  </si>
  <si>
    <t>武都区第一人民医院</t>
  </si>
  <si>
    <t>武都区中医院</t>
  </si>
  <si>
    <t>硕士研究生</t>
  </si>
  <si>
    <t>武都二中</t>
  </si>
  <si>
    <t>普通高中教师</t>
  </si>
  <si>
    <t>全日制师范类本科</t>
  </si>
  <si>
    <t>全日制师范类本科及以上</t>
  </si>
  <si>
    <t>地理科学</t>
  </si>
  <si>
    <t>政治学与行政学</t>
  </si>
  <si>
    <t>初级中学教师</t>
  </si>
  <si>
    <t>小学教师</t>
  </si>
  <si>
    <t>幼儿园教师</t>
  </si>
  <si>
    <r>
      <t>30周岁以下</t>
    </r>
  </si>
  <si>
    <t>陇南市经济林研究院实验管理与监测检验中心</t>
  </si>
  <si>
    <t>陇南市林木种苗管理总站</t>
  </si>
  <si>
    <t>陇南市岷江林业总场</t>
  </si>
  <si>
    <t>水产养殖学</t>
  </si>
  <si>
    <t>农业机械化及其自动化</t>
  </si>
  <si>
    <t>金融学、财务管理</t>
  </si>
  <si>
    <t>全日制本科及以上</t>
  </si>
  <si>
    <t>园艺</t>
  </si>
  <si>
    <t>审计学、会计学</t>
  </si>
  <si>
    <t>动物科学</t>
  </si>
  <si>
    <t>动物医学</t>
  </si>
  <si>
    <t>管理岗位</t>
  </si>
  <si>
    <t>甘肃省农业广播电视学校陇南分校</t>
  </si>
  <si>
    <t>投资学</t>
  </si>
  <si>
    <t>陇南市农业农村局</t>
  </si>
  <si>
    <t>音乐学、音乐表演</t>
  </si>
  <si>
    <t>医师</t>
  </si>
  <si>
    <t>全日制二本及以上</t>
  </si>
  <si>
    <t>信息安全</t>
  </si>
  <si>
    <t>土木工程、木材科学与工程</t>
  </si>
  <si>
    <t>陇南市实验小学</t>
  </si>
  <si>
    <t>全日制本科
及以上</t>
  </si>
  <si>
    <t>省部（教育部）共建</t>
  </si>
  <si>
    <t>28周岁以下</t>
  </si>
  <si>
    <t>陇南师范高等专科学校</t>
  </si>
  <si>
    <t>教师岗</t>
  </si>
  <si>
    <t>酒店管理</t>
  </si>
  <si>
    <t>电子商务类</t>
  </si>
  <si>
    <t>教辅岗</t>
  </si>
  <si>
    <t>陇南市经济林研究院核桃研究所</t>
  </si>
  <si>
    <t>植物保护</t>
  </si>
  <si>
    <t>礼县融媒体中心</t>
  </si>
  <si>
    <t xml:space="preserve">
汉语言文学
</t>
  </si>
  <si>
    <t>礼县水务局</t>
  </si>
  <si>
    <t>礼县水质检测中心</t>
  </si>
  <si>
    <t>礼县教育局</t>
  </si>
  <si>
    <t>礼县第一中学</t>
  </si>
  <si>
    <t>高中语文教师</t>
  </si>
  <si>
    <t>本科：汉语言文学                 研究生：中国语言文学类</t>
  </si>
  <si>
    <t>本科：数学与应用数学             研究生：数学类</t>
  </si>
  <si>
    <t>高中物理教师</t>
  </si>
  <si>
    <t>本科：物理学
研究生：物理学类</t>
  </si>
  <si>
    <t>高中英语教师</t>
  </si>
  <si>
    <t>本科：英语                     研究生：英语语言文学</t>
  </si>
  <si>
    <t>本科：化学                     研究生：化学类</t>
  </si>
  <si>
    <t>高中政治教师</t>
  </si>
  <si>
    <t>本科：思想政治教育                     研究生：马克思主义理论类</t>
  </si>
  <si>
    <t>艺术教育</t>
  </si>
  <si>
    <t>礼县实验中学</t>
  </si>
  <si>
    <t>全日制省部共建大学
教育类本科及其以上</t>
  </si>
  <si>
    <t>本科：历史学
研究生：历史学类</t>
  </si>
  <si>
    <t>舞蹈表演</t>
  </si>
  <si>
    <t>陇南市康南林业总场</t>
  </si>
  <si>
    <t>会计学、财务管理</t>
  </si>
  <si>
    <t>陇南市自然资源局</t>
  </si>
  <si>
    <t>应用物理学</t>
  </si>
  <si>
    <t>陇南市文艺创作研究室</t>
  </si>
  <si>
    <t>陇南市教育局</t>
  </si>
  <si>
    <t>财务管理</t>
  </si>
  <si>
    <t xml:space="preserve">全日制本科
</t>
  </si>
  <si>
    <t>30周岁以下</t>
  </si>
  <si>
    <t>医学检验技术</t>
  </si>
  <si>
    <t>武都区电子商务中心</t>
  </si>
  <si>
    <t>武都二中</t>
  </si>
  <si>
    <t>化学</t>
  </si>
  <si>
    <t>教育部直属师范大学全日制本科生</t>
  </si>
  <si>
    <t>康县生源</t>
  </si>
  <si>
    <t>道路桥梁工程技术</t>
  </si>
  <si>
    <t>全日制大专</t>
  </si>
  <si>
    <t>保险学</t>
  </si>
  <si>
    <t>康县铜钱镇</t>
  </si>
  <si>
    <t>康县大南峪镇</t>
  </si>
  <si>
    <t>成县教育局</t>
  </si>
  <si>
    <t>全日制专科及以上</t>
  </si>
  <si>
    <t>全媒体编导制作</t>
  </si>
  <si>
    <t>广播电视编导、戏剧影视文学</t>
  </si>
  <si>
    <t>徽县人民政府</t>
  </si>
  <si>
    <t>徽县大河店镇人民政府</t>
  </si>
  <si>
    <t>会计</t>
  </si>
  <si>
    <t>会计、会计学</t>
  </si>
  <si>
    <t>工作人员</t>
  </si>
  <si>
    <t>不限专业</t>
  </si>
  <si>
    <t>徽县高桥镇人民政府</t>
  </si>
  <si>
    <t>徽县虞关乡人民政府</t>
  </si>
  <si>
    <t>徽县榆树乡人民政府</t>
  </si>
  <si>
    <t>徽县麻沿河镇人民政府</t>
  </si>
  <si>
    <t>西和县市场监管局</t>
  </si>
  <si>
    <t>西和县市场监管局食品药品检验检测中心</t>
  </si>
  <si>
    <t>食品检验员</t>
  </si>
  <si>
    <t>本科：食品科学与工程 硕士：食品科学</t>
  </si>
  <si>
    <t>全日制二本及以上</t>
  </si>
  <si>
    <t>礼县第一人民医院</t>
  </si>
  <si>
    <t>陇南市交通运输局</t>
  </si>
  <si>
    <t>具有（桥隧维护类）助理工程师及以上专业职称</t>
  </si>
  <si>
    <t>陇南市生态环境局</t>
  </si>
  <si>
    <t>陇南市环境工程评估中心</t>
  </si>
  <si>
    <t>环境工程</t>
  </si>
  <si>
    <t>陇南市统计局</t>
  </si>
  <si>
    <t>陇南市普查中心</t>
  </si>
  <si>
    <t>计算机类</t>
  </si>
  <si>
    <t>陇南市水务局</t>
  </si>
  <si>
    <t>陇南市科学技术局</t>
  </si>
  <si>
    <t>陇南市科技情报研究所</t>
  </si>
  <si>
    <t>材料科学与工程</t>
  </si>
  <si>
    <t>党员需长期驻村开展帮扶工作</t>
  </si>
  <si>
    <t>陇南市审计局</t>
  </si>
  <si>
    <t>陇南市审计信息中心</t>
  </si>
  <si>
    <t>财政学</t>
  </si>
  <si>
    <t>陇南市住房公积金管理中心</t>
  </si>
  <si>
    <t>办公室文秘</t>
  </si>
  <si>
    <t>光电信息科学与工程</t>
  </si>
  <si>
    <t>35周岁以下</t>
  </si>
  <si>
    <t>陇南市民政局</t>
  </si>
  <si>
    <t>陇南市社会救助工作办公室</t>
  </si>
  <si>
    <t>法学</t>
  </si>
  <si>
    <t>因工作岗位的特殊性，需要长期加班、下乡，适合男性。</t>
  </si>
  <si>
    <t>陇南市低收入家庭经济状况核对中心</t>
  </si>
  <si>
    <t>城市管理</t>
  </si>
  <si>
    <t xml:space="preserve">拥有全国计算机等级考试一级证书                   </t>
  </si>
  <si>
    <t>陇南市福利彩票发行中心</t>
  </si>
  <si>
    <t>专业不限</t>
  </si>
  <si>
    <t>陇南市儿童福利院（市流浪未成年人救助保护中心）</t>
  </si>
  <si>
    <t>播音与主持艺术专业、动画专业、表演专业</t>
  </si>
  <si>
    <t>陇南市政府金融办</t>
  </si>
  <si>
    <t>陇南市金融信息服务中心</t>
  </si>
  <si>
    <t>需帮扶驻村</t>
  </si>
  <si>
    <t>陇南市体育局</t>
  </si>
  <si>
    <t>陇南市体育运动学校</t>
  </si>
  <si>
    <t>汉语言文学、新闻学、艺术设计学</t>
  </si>
  <si>
    <t>全日制大学本科及以上</t>
  </si>
  <si>
    <t>德语教学</t>
  </si>
  <si>
    <t>运动训练</t>
  </si>
  <si>
    <t>音乐学、音乐表演</t>
  </si>
  <si>
    <t>成县生源</t>
  </si>
  <si>
    <t>行政管理、汉语言、汉语言文学</t>
  </si>
  <si>
    <t>医学信息工程、电子信息科学与技术、电子与计算机工程</t>
  </si>
  <si>
    <t>陇南市城乡建设局</t>
  </si>
  <si>
    <t>陇南市房产服务中心</t>
  </si>
  <si>
    <t>环境设计</t>
  </si>
  <si>
    <t>25周岁以下</t>
  </si>
  <si>
    <t>合计</t>
  </si>
  <si>
    <t>普通话二级甲等证书</t>
  </si>
  <si>
    <t>全日制省部共建大学 教育类本科及其以上</t>
  </si>
  <si>
    <t>陇南市水产技术推广总站</t>
  </si>
  <si>
    <t>陇南市农业机械化服务中心</t>
  </si>
  <si>
    <t>陇南市农村能源与农业生态环境保护工作总站</t>
  </si>
  <si>
    <t>陇南市经济作物技术推广总站</t>
  </si>
  <si>
    <t>陇南市畜牧兽医总站</t>
  </si>
  <si>
    <t>陇南市动物卫生监督所</t>
  </si>
  <si>
    <t>陇南市不动产登记事务中心</t>
  </si>
  <si>
    <t>陇南市城乡规划信息中心</t>
  </si>
  <si>
    <t>陇南市交通重大项目协调办公室</t>
  </si>
  <si>
    <t>陇南市水旱灾害监测防御中心</t>
  </si>
  <si>
    <t>陇南市清真食品管理办公室</t>
  </si>
  <si>
    <t>武都区殡仪馆</t>
  </si>
  <si>
    <t>陇南市民族宗教事务委员会</t>
  </si>
  <si>
    <t>保健科医生</t>
  </si>
  <si>
    <t>儿科医生</t>
  </si>
  <si>
    <t>陇南市中心血站</t>
  </si>
  <si>
    <t>麻醉科医生</t>
  </si>
  <si>
    <t>外科医生</t>
  </si>
  <si>
    <t>眼科医生</t>
  </si>
  <si>
    <t>皮肤科医生</t>
  </si>
  <si>
    <t>内科医生</t>
  </si>
  <si>
    <t>骨科医生</t>
  </si>
  <si>
    <t>妇产科医生</t>
  </si>
  <si>
    <t>口腔科医生</t>
  </si>
  <si>
    <t>针灸院医生</t>
  </si>
  <si>
    <t>武都两水中学</t>
  </si>
  <si>
    <t>武都八一中学</t>
  </si>
  <si>
    <t>武都洛塘中学</t>
  </si>
  <si>
    <t>武都外纳初级中学</t>
  </si>
  <si>
    <t>武都五马九年制学校</t>
  </si>
  <si>
    <t>武都龙坝九年制学校</t>
  </si>
  <si>
    <t>武都桔柑九年制学校</t>
  </si>
  <si>
    <t>武都角弓初级中学</t>
  </si>
  <si>
    <t>武都东江中心小学</t>
  </si>
  <si>
    <t>武都安化中心小学</t>
  </si>
  <si>
    <t>武都角弓中心小学</t>
  </si>
  <si>
    <t>武都外纳中心小学</t>
  </si>
  <si>
    <t>武都佛崖中心小学</t>
  </si>
  <si>
    <t>武都两水中心小学</t>
  </si>
  <si>
    <t>武都洛塘中心小学</t>
  </si>
  <si>
    <t>武都马街中心小学</t>
  </si>
  <si>
    <t>武都东江幼儿园</t>
  </si>
  <si>
    <t>武都江南幼儿园</t>
  </si>
  <si>
    <t>武都钟楼幼儿园</t>
  </si>
  <si>
    <t>宕昌南阳中学</t>
  </si>
  <si>
    <t>宕昌金木九年制学校</t>
  </si>
  <si>
    <t>宕昌好梯九年制学校</t>
  </si>
  <si>
    <t>宕昌兴化九年制学校</t>
  </si>
  <si>
    <t>宕昌八力九年制学校</t>
  </si>
  <si>
    <t>宕昌庞家九年制学校</t>
  </si>
  <si>
    <t>宕昌哈达铺中学</t>
  </si>
  <si>
    <t>宕昌沙湾中学</t>
  </si>
  <si>
    <t>宕昌理川中学</t>
  </si>
  <si>
    <t>宕昌县幼儿园</t>
  </si>
  <si>
    <t>宕昌韩院学区中心幼儿园</t>
  </si>
  <si>
    <t>宕昌南阳学区中心幼儿园</t>
  </si>
  <si>
    <t>宕昌临江铺镇卫生院</t>
  </si>
  <si>
    <t>宕昌城关镇卫生院</t>
  </si>
  <si>
    <t>宕昌县融媒体中心</t>
  </si>
  <si>
    <t>康县太石乡</t>
  </si>
  <si>
    <t>康县太石乡兽医站</t>
  </si>
  <si>
    <t>康县太石乡农业科技服务中心</t>
  </si>
  <si>
    <t>康县两河镇</t>
  </si>
  <si>
    <t>康县两河镇农业科技服务中心</t>
  </si>
  <si>
    <t>康县两河镇公共事务服务中心</t>
  </si>
  <si>
    <t>康县三河坝镇</t>
  </si>
  <si>
    <t>康县三河坝镇农业科技服务中心</t>
  </si>
  <si>
    <t>康县三河坝镇财政所</t>
  </si>
  <si>
    <t>康县铜钱镇公共事务服务中心</t>
  </si>
  <si>
    <t>康县铜钱镇农业科技服务中心</t>
  </si>
  <si>
    <t>康县城关镇</t>
  </si>
  <si>
    <t>康县城关镇社区</t>
  </si>
  <si>
    <t>康县阳坝镇</t>
  </si>
  <si>
    <t>康县阳坝镇社区</t>
  </si>
  <si>
    <t>康县阳坝镇环境站</t>
  </si>
  <si>
    <t>康县大南峪镇财政所</t>
  </si>
  <si>
    <t>康县大南峪镇公共事务服务中心</t>
  </si>
  <si>
    <t>康县望关镇</t>
  </si>
  <si>
    <t>康县望关镇财政所</t>
  </si>
  <si>
    <t>康县迷坝乡</t>
  </si>
  <si>
    <t>康县迷坝乡农业科技服务中心</t>
  </si>
  <si>
    <t>康县白杨镇</t>
  </si>
  <si>
    <t>康县白杨镇财政所</t>
  </si>
  <si>
    <t>康县店子乡</t>
  </si>
  <si>
    <t>康县店子乡农业科技服务中心</t>
  </si>
  <si>
    <t>康县店子乡兽医站</t>
  </si>
  <si>
    <t>康县豆坝镇</t>
  </si>
  <si>
    <t>康县豆坝镇农业科技服务中心</t>
  </si>
  <si>
    <t>康县王坝镇</t>
  </si>
  <si>
    <t>康县王坝镇农业科技服务中心</t>
  </si>
  <si>
    <t>康县周家坝镇</t>
  </si>
  <si>
    <t>康县周家坝镇农业科技服务中心</t>
  </si>
  <si>
    <t>康县周家坝镇公共事务服务中心</t>
  </si>
  <si>
    <t>康县云台镇</t>
  </si>
  <si>
    <t>康县云台镇农业科技服务中心</t>
  </si>
  <si>
    <t>康县长坝镇</t>
  </si>
  <si>
    <t>康县长坝镇农业科技服务中心</t>
  </si>
  <si>
    <t>康县平洛镇</t>
  </si>
  <si>
    <t>康县平洛镇公共事务服务中心</t>
  </si>
  <si>
    <t>康县碾坝镇</t>
  </si>
  <si>
    <t>康县碾坝镇公共事务服务中心</t>
  </si>
  <si>
    <t>康县岸门口镇</t>
  </si>
  <si>
    <t>康县岸门口镇公共事务服务中心</t>
  </si>
  <si>
    <t>康县大堡镇</t>
  </si>
  <si>
    <t>康县大堡镇社保中心</t>
  </si>
  <si>
    <t>康县寺台镇</t>
  </si>
  <si>
    <t>康县寺台镇社保中心</t>
  </si>
  <si>
    <t>康县卫健局</t>
  </si>
  <si>
    <t>医生</t>
  </si>
  <si>
    <t>临床医生</t>
  </si>
  <si>
    <t>检验士</t>
  </si>
  <si>
    <t>影像医士</t>
  </si>
  <si>
    <t>中西医结合临床医生</t>
  </si>
  <si>
    <t>中医师</t>
  </si>
  <si>
    <t>骨伤科医生</t>
  </si>
  <si>
    <t>临床检验</t>
  </si>
  <si>
    <t>放射科医生</t>
  </si>
  <si>
    <t>药剂科医生</t>
  </si>
  <si>
    <t>检验师</t>
  </si>
  <si>
    <t xml:space="preserve"> 检验师</t>
  </si>
  <si>
    <t>新闻学、汉语言文学、广播电视编导、新闻传播学类、影视摄影与制作</t>
  </si>
  <si>
    <t>陇南市发展和改革委员会</t>
  </si>
  <si>
    <t>陇南市灾后重建和外资项目管理办公室</t>
  </si>
  <si>
    <t>英语</t>
  </si>
  <si>
    <t>会计从业资格证或助理会计师资格证或会计师资格证</t>
  </si>
  <si>
    <t>双一流林业院校</t>
  </si>
  <si>
    <t>全日制本科（双一流院校毕业）</t>
  </si>
  <si>
    <t>通过专业英语八级</t>
  </si>
  <si>
    <t>具有计算机软件研发工作经历、获得国家版权局计算机软件著作权登记证书</t>
  </si>
  <si>
    <t>水利水电工程、水文与水资源工程、电子信息类、交通运输、会计学</t>
  </si>
  <si>
    <t>国际经济与贸易、环境设计、环境生态工程、人力资源管理</t>
  </si>
  <si>
    <t>成县镡河乡卫生院</t>
  </si>
  <si>
    <t>成县镡河乡卫生院镡坝分院</t>
  </si>
  <si>
    <t>成县王磨乡卫生院水泉分院</t>
  </si>
  <si>
    <t>成县沙坝镇卫生院</t>
  </si>
  <si>
    <t>计算机二级证书及以上</t>
  </si>
  <si>
    <t>徽县生源</t>
  </si>
  <si>
    <t>中共党员</t>
  </si>
  <si>
    <t>同等条件下，从事文秘工作三年以上者优先</t>
  </si>
  <si>
    <t>同等条件下，拥有全国计算机等级考试三级证书以上者优先</t>
  </si>
  <si>
    <t>同等条件下，从事福利彩票工作两年以上者优先</t>
  </si>
  <si>
    <t xml:space="preserve">同等条件下，从事民政福利工作两年以上者优先                </t>
  </si>
  <si>
    <t>全国计算机二级及以上证书、会计从业资格证或助理会计师资格证或会计师资格证、同等条件下有银行金融机构工作经历者优先</t>
  </si>
  <si>
    <t>有管弦类特长（提供相关证件）</t>
  </si>
  <si>
    <t xml:space="preserve">有扎实的文字功底，能长期加班、下乡，同等条件下有1年以上基层服务经历者优先 </t>
  </si>
  <si>
    <t>同等条件下有执业医师证者优先</t>
  </si>
  <si>
    <t>国家英语4级考试成绩425分及以上</t>
  </si>
  <si>
    <t>应届毕业生，国家英语6级考试成绩425分及以上</t>
  </si>
  <si>
    <t>具备农产品食品三级检验员证书</t>
  </si>
  <si>
    <t>同等条件下，有相关从业资格证书者优先</t>
  </si>
  <si>
    <t>陇南市天然林资源保护工程办公室（陇南市森林和草原防火预警监测中心）</t>
  </si>
  <si>
    <t>会计从业资格证或助理会计师资格证或会计师资格证</t>
  </si>
  <si>
    <t>经济学、经济统计学、财政学、税收学、会计学、财务管理</t>
  </si>
  <si>
    <t>同等条件下持有会计从业资格证或助理会计师资格证或会计师资格证者优先</t>
  </si>
  <si>
    <t>计算机科学与技术、电子信息科学与技术、信息工程、电子信息工程</t>
  </si>
  <si>
    <t>全国计算机二级及以上证书，同等条件下有银行金融机构工作经历者优先，需帮扶驻村</t>
  </si>
  <si>
    <t>本岗位长期从事户外工作</t>
  </si>
  <si>
    <r>
      <t>本岗位长期从事户外工作</t>
    </r>
  </si>
  <si>
    <t>卫生监督、预防医学、全球健康学</t>
  </si>
  <si>
    <t>播音与主持艺术</t>
  </si>
  <si>
    <t>在省级刊物发表过文章，具有文学摄影相关获奖证书、普通话等级证书;具有编书、编剧经验</t>
  </si>
  <si>
    <t>自收自支单位</t>
  </si>
  <si>
    <t>徽县卫健局</t>
  </si>
  <si>
    <t>成县卫健局</t>
  </si>
  <si>
    <t>两当县卫健局</t>
  </si>
  <si>
    <t>西和县卫健局</t>
  </si>
  <si>
    <t>陇南市卫健委</t>
  </si>
  <si>
    <t>全日制本科（不含专升本及独立院校）</t>
  </si>
  <si>
    <t>全日制本科（不含独立院校）</t>
  </si>
  <si>
    <t>全日制本科
（不含专升本及独立院校）</t>
  </si>
  <si>
    <t>本科：经济学学科门类    硕士：经济学、管理学</t>
  </si>
  <si>
    <t>本科:法学学科门类  硕士：经济学、法学（一级学科）</t>
  </si>
  <si>
    <t>本科：经济学学科门类 硕士：经济学、管理学、法学（一级学科）、计算机科学与技术</t>
  </si>
  <si>
    <t>汉语言文学</t>
  </si>
  <si>
    <t>市人社局</t>
  </si>
  <si>
    <t>市社会保险退休人员管理中心</t>
  </si>
  <si>
    <t>本科：计算机科学与技术         研究生：计算机科学与技术</t>
  </si>
  <si>
    <t>市社会保险基金结算中心</t>
  </si>
  <si>
    <t>本科：工学 研究生：工学</t>
  </si>
  <si>
    <t>本科：会计学           研究生：会计学</t>
  </si>
  <si>
    <t>中共康县委</t>
  </si>
  <si>
    <t>康县陇南根据地纪念馆</t>
  </si>
  <si>
    <t>讲解员</t>
  </si>
  <si>
    <t>礼县委机要和保密局</t>
  </si>
  <si>
    <t>礼县保密服务中心</t>
  </si>
  <si>
    <t>网络信息管理员</t>
  </si>
  <si>
    <t>礼县委统战部</t>
  </si>
  <si>
    <t>礼县党外人士联络处</t>
  </si>
  <si>
    <t>文秘人员</t>
  </si>
  <si>
    <t>中国语言文学类</t>
  </si>
  <si>
    <t>中共两当县委办公室</t>
  </si>
  <si>
    <t>中共两当县委机要和保密技术服务中心</t>
  </si>
  <si>
    <t>两当县委</t>
  </si>
  <si>
    <t xml:space="preserve">两当兵变纪念馆 </t>
  </si>
  <si>
    <t>具有普通话一级乙等及以上等级证书，同等条件下有三年及以上相关工作经历者优先</t>
  </si>
  <si>
    <t>两当兵变纪念馆</t>
  </si>
  <si>
    <t>需经常出差</t>
  </si>
  <si>
    <t>须持有会计从业资格证或助理会计师资格证或会计师资格证</t>
  </si>
  <si>
    <t>同等条件下两年及以上基层工作经历者优先</t>
  </si>
  <si>
    <r>
      <t>本科：中国共产党历史、文物与博物馆学；</t>
    </r>
    <r>
      <rPr>
        <b/>
        <sz val="6"/>
        <rFont val="宋体"/>
        <family val="0"/>
      </rPr>
      <t>研究生：</t>
    </r>
    <r>
      <rPr>
        <sz val="6"/>
        <rFont val="宋体"/>
        <family val="0"/>
      </rPr>
      <t>中共党史、考古学及博物馆学</t>
    </r>
  </si>
  <si>
    <r>
      <t>本科：旅游管理、旅游管理与服务教育；</t>
    </r>
    <r>
      <rPr>
        <b/>
        <sz val="6"/>
        <rFont val="宋体"/>
        <family val="0"/>
      </rPr>
      <t>研究生</t>
    </r>
    <r>
      <rPr>
        <sz val="6"/>
        <rFont val="宋体"/>
        <family val="0"/>
      </rPr>
      <t>：旅游管理</t>
    </r>
  </si>
  <si>
    <r>
      <t>本科：会计学、财务管理、审计学、资产评估、财务会计教育；</t>
    </r>
    <r>
      <rPr>
        <b/>
        <sz val="6"/>
        <rFont val="宋体"/>
        <family val="0"/>
      </rPr>
      <t>研究生</t>
    </r>
    <r>
      <rPr>
        <sz val="6"/>
        <rFont val="宋体"/>
        <family val="0"/>
      </rPr>
      <t>：会计学</t>
    </r>
  </si>
  <si>
    <r>
      <t>本科：应用语言学、秘书学、汉语言文学、汉语言、文化产业管理、公共事业管理、行政管理；</t>
    </r>
    <r>
      <rPr>
        <b/>
        <sz val="6"/>
        <rFont val="宋体"/>
        <family val="0"/>
      </rPr>
      <t>研究生</t>
    </r>
    <r>
      <rPr>
        <sz val="6"/>
        <rFont val="宋体"/>
        <family val="0"/>
      </rPr>
      <t>：中国语言文学、语言学及应用语言学、汉语言文字学、公共管理、行政管理</t>
    </r>
  </si>
  <si>
    <r>
      <t xml:space="preserve">广播电视学、旅游管理 </t>
    </r>
    <r>
      <rPr>
        <sz val="8"/>
        <rFont val="宋体"/>
        <family val="0"/>
      </rPr>
      <t xml:space="preserve">  </t>
    </r>
    <r>
      <rPr>
        <sz val="8"/>
        <rFont val="宋体"/>
        <family val="0"/>
      </rPr>
      <t>研究生不限专业</t>
    </r>
  </si>
  <si>
    <t>公共卫生与预防医学类</t>
  </si>
  <si>
    <t>须持有导游资格证书，同等条件下有两年及以上相关工作经历者优先</t>
  </si>
  <si>
    <t>测绘工程</t>
  </si>
  <si>
    <t>地理科学</t>
  </si>
  <si>
    <t>物理学、应用物理学</t>
  </si>
  <si>
    <t>物理学、应用物理学</t>
  </si>
  <si>
    <t>医学检验技术</t>
  </si>
  <si>
    <t>历史学、世界史</t>
  </si>
  <si>
    <t>历史学、世界史</t>
  </si>
  <si>
    <t>全日制本科及以上</t>
  </si>
  <si>
    <t>陇南市事业单位2020年公开招聘岗位计划简表（县区党群11）</t>
  </si>
  <si>
    <t>武都区应急管理局</t>
  </si>
  <si>
    <t>武都区商务局</t>
  </si>
  <si>
    <t>武都区民政局</t>
  </si>
  <si>
    <t>武都区卫健局</t>
  </si>
  <si>
    <t>武都区教育局</t>
  </si>
  <si>
    <t>合计</t>
  </si>
  <si>
    <t>普通话二级甲等及以上</t>
  </si>
  <si>
    <r>
      <t>陇南市事业单位2020年公开招聘岗位计划简表（教育口</t>
    </r>
    <r>
      <rPr>
        <sz val="22"/>
        <color indexed="8"/>
        <rFont val="方正小标宋简体"/>
        <family val="0"/>
      </rPr>
      <t>155</t>
    </r>
    <r>
      <rPr>
        <sz val="22"/>
        <color indexed="8"/>
        <rFont val="方正小标宋简体"/>
        <family val="0"/>
      </rPr>
      <t>）</t>
    </r>
  </si>
  <si>
    <r>
      <t>陇南市事业单位2020年公开招聘岗位计划简表（卫生口</t>
    </r>
    <r>
      <rPr>
        <sz val="22"/>
        <color indexed="8"/>
        <rFont val="方正小标宋简体"/>
        <family val="0"/>
      </rPr>
      <t>237</t>
    </r>
    <r>
      <rPr>
        <sz val="22"/>
        <color indexed="8"/>
        <rFont val="方正小标宋简体"/>
        <family val="0"/>
      </rPr>
      <t>）</t>
    </r>
  </si>
  <si>
    <r>
      <t>陇南市事业单位2020年公开招聘岗位计划简表（市直政府</t>
    </r>
    <r>
      <rPr>
        <sz val="22"/>
        <color indexed="8"/>
        <rFont val="方正小标宋简体"/>
        <family val="0"/>
      </rPr>
      <t>59</t>
    </r>
    <r>
      <rPr>
        <sz val="22"/>
        <color indexed="8"/>
        <rFont val="方正小标宋简体"/>
        <family val="0"/>
      </rPr>
      <t>）</t>
    </r>
  </si>
  <si>
    <t>具有国家二级足球裁判员或田径裁判员相关证书</t>
  </si>
  <si>
    <t>物理学
应用物理学</t>
  </si>
  <si>
    <t>具有羽毛球二级裁判证</t>
  </si>
  <si>
    <t>双一流建设高校本科或教育部与省政府共建全日制本科（不含专升本）</t>
  </si>
  <si>
    <t>教育部与省政府共建全日制本科（不含专升本）</t>
  </si>
  <si>
    <t>陇南市教育局</t>
  </si>
  <si>
    <t>本科限双一流建设高校、省政府与教育部共建高校毕业生报考，硕士研究生无此要求</t>
  </si>
  <si>
    <t>硕士研究生年龄为35岁以下</t>
  </si>
  <si>
    <t>本科：电气工程及其自动化 
研究生：电气工程（0808 一级学科）</t>
  </si>
  <si>
    <t>本科：网络工程         
研究生：计算机科学与技术（0812一级学科）</t>
  </si>
  <si>
    <t>本科：信息安全         
研究生：计算机科学与技术（0812一级学科）</t>
  </si>
  <si>
    <t>本科：信息管理与信息系统 
研究生：图书馆学（120501）</t>
  </si>
  <si>
    <t>本科：运动训练            
研究生：体育教育训练学</t>
  </si>
  <si>
    <t>本科限双一流建设高校、省政府与国家体育总局共建高校毕业生报考，硕士研究生无此要求；报考人员需具备网球或武术国家二级及以上运动员证、初级及以上教练员证或国家一级裁判证（以上三证具备其一即可）</t>
  </si>
  <si>
    <t>播音员</t>
  </si>
  <si>
    <t>广播电视编导、新闻学</t>
  </si>
  <si>
    <t>德语</t>
  </si>
  <si>
    <t>中共党员、应届毕业生</t>
  </si>
  <si>
    <t>岗位代码</t>
  </si>
  <si>
    <t>现代教育技术</t>
  </si>
  <si>
    <r>
      <t>本科：计算机类；</t>
    </r>
    <r>
      <rPr>
        <b/>
        <sz val="8"/>
        <rFont val="宋体"/>
        <family val="0"/>
      </rPr>
      <t>研究生</t>
    </r>
    <r>
      <rPr>
        <sz val="8"/>
        <rFont val="宋体"/>
        <family val="0"/>
      </rPr>
      <t>：计算机科学与技术</t>
    </r>
  </si>
  <si>
    <t>全日制本科及以上</t>
  </si>
  <si>
    <r>
      <t>陇南市事业单位2020年公开招聘岗位计划简表（县区政府</t>
    </r>
    <r>
      <rPr>
        <sz val="22"/>
        <color indexed="8"/>
        <rFont val="方正小标宋简体"/>
        <family val="0"/>
      </rPr>
      <t>85）</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</si>
</sst>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9">
    <font>
      <sz val="11"/>
      <color indexed="8"/>
      <name val="宋体"/>
      <family val="0"/>
    </font>
    <font>
      <sz val="12"/>
      <name val="宋体"/>
      <family val="0"/>
    </font>
    <font>
      <b/>
      <sz val="11"/>
      <color indexed="8"/>
      <name val="宋体"/>
      <family val="0"/>
    </font>
    <font>
      <sz val="22"/>
      <color indexed="8"/>
      <name val="方正小标宋简体"/>
      <family val="0"/>
    </font>
    <font>
      <sz val="9"/>
      <name val="宋体"/>
      <family val="0"/>
    </font>
    <font>
      <sz val="10"/>
      <color indexed="8"/>
      <name val="宋体"/>
      <family val="0"/>
    </font>
    <font>
      <b/>
      <sz val="9"/>
      <color indexed="8"/>
      <name val="宋体"/>
      <family val="0"/>
    </font>
    <font>
      <b/>
      <sz val="8"/>
      <color indexed="8"/>
      <name val="宋体"/>
      <family val="0"/>
    </font>
    <font>
      <sz val="8"/>
      <color indexed="8"/>
      <name val="宋体"/>
      <family val="0"/>
    </font>
    <font>
      <sz val="8"/>
      <name val="宋体"/>
      <family val="0"/>
    </font>
    <font>
      <b/>
      <sz val="8"/>
      <name val="宋体"/>
      <family val="0"/>
    </font>
    <font>
      <sz val="6"/>
      <color indexed="8"/>
      <name val="宋体"/>
      <family val="0"/>
    </font>
    <font>
      <sz val="6"/>
      <name val="宋体"/>
      <family val="0"/>
    </font>
    <font>
      <b/>
      <sz val="6"/>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8"/>
      <name val="Tahoma"/>
      <family val="2"/>
    </font>
    <font>
      <u val="single"/>
      <sz val="11"/>
      <color indexed="12"/>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8"/>
      <color indexed="1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theme="1"/>
      <name val="Tahoma"/>
      <family val="2"/>
    </font>
    <font>
      <u val="single"/>
      <sz val="11"/>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宋体"/>
      <family val="0"/>
    </font>
    <font>
      <sz val="8"/>
      <color theme="1"/>
      <name val="Calibri"/>
      <family val="0"/>
    </font>
    <font>
      <sz val="8"/>
      <name val="Calibri"/>
      <family val="0"/>
    </font>
    <font>
      <sz val="8"/>
      <color rgb="FF000000"/>
      <name val="Calibri"/>
      <family val="0"/>
    </font>
    <font>
      <sz val="8"/>
      <color indexed="8"/>
      <name val="Calibri"/>
      <family val="0"/>
    </font>
    <font>
      <sz val="8"/>
      <color rgb="FFFF0000"/>
      <name val="宋体"/>
      <family val="0"/>
    </font>
    <font>
      <sz val="6"/>
      <color theme="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color indexed="63"/>
      </left>
      <right style="thin"/>
      <top style="thin"/>
      <bottom style="thin"/>
    </border>
    <border>
      <left>
        <color indexed="63"/>
      </left>
      <right style="thin"/>
      <top style="thin"/>
      <bottom/>
    </border>
    <border>
      <left style="thin"/>
      <right>
        <color indexed="63"/>
      </right>
      <top style="thin"/>
      <bottom style="thin"/>
    </border>
    <border>
      <left>
        <color indexed="63"/>
      </left>
      <right>
        <color indexed="63"/>
      </right>
      <top style="thin"/>
      <bottom style="thin"/>
    </border>
  </borders>
  <cellStyleXfs count="15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33"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1" fillId="0" borderId="0" applyProtection="0">
      <alignment/>
    </xf>
    <xf numFmtId="0" fontId="1" fillId="0" borderId="0" applyProtection="0">
      <alignment/>
    </xf>
    <xf numFmtId="0" fontId="1" fillId="0" borderId="0" applyProtection="0">
      <alignment/>
    </xf>
    <xf numFmtId="0" fontId="1" fillId="0" borderId="0" applyProtection="0">
      <alignment/>
    </xf>
    <xf numFmtId="0" fontId="1" fillId="0" borderId="0" applyProtection="0">
      <alignment/>
    </xf>
    <xf numFmtId="0" fontId="1" fillId="0" borderId="0" applyProtection="0">
      <alignment/>
    </xf>
    <xf numFmtId="0" fontId="1" fillId="0" borderId="0" applyProtection="0">
      <alignment/>
    </xf>
    <xf numFmtId="0" fontId="1" fillId="0" borderId="0" applyProtection="0">
      <alignment/>
    </xf>
    <xf numFmtId="0" fontId="1" fillId="0" borderId="0">
      <alignment vertical="center"/>
      <protection/>
    </xf>
    <xf numFmtId="0" fontId="1" fillId="0" borderId="0">
      <alignment vertical="center"/>
      <protection/>
    </xf>
    <xf numFmtId="0" fontId="33" fillId="0" borderId="0">
      <alignment vertical="center"/>
      <protection/>
    </xf>
    <xf numFmtId="0" fontId="0" fillId="0" borderId="0">
      <alignment vertical="center"/>
      <protection/>
    </xf>
    <xf numFmtId="0" fontId="1" fillId="0" borderId="0" applyProtection="0">
      <alignment vertical="center"/>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33" fillId="0" borderId="0">
      <alignment vertical="center"/>
      <protection/>
    </xf>
    <xf numFmtId="0" fontId="33" fillId="0" borderId="0">
      <alignment vertical="center"/>
      <protection/>
    </xf>
    <xf numFmtId="0" fontId="33" fillId="0" borderId="0">
      <alignment vertical="center"/>
      <protection/>
    </xf>
    <xf numFmtId="0" fontId="1" fillId="0" borderId="0">
      <alignment/>
      <protection/>
    </xf>
    <xf numFmtId="0" fontId="1" fillId="0" borderId="0">
      <alignment vertical="center"/>
      <protection/>
    </xf>
    <xf numFmtId="0" fontId="1"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protection/>
    </xf>
    <xf numFmtId="0" fontId="1" fillId="0" borderId="0">
      <alignment/>
      <protection/>
    </xf>
    <xf numFmtId="0" fontId="33" fillId="0" borderId="0">
      <alignment/>
      <protection/>
    </xf>
    <xf numFmtId="0" fontId="33" fillId="0" borderId="0">
      <alignment/>
      <protection/>
    </xf>
    <xf numFmtId="0" fontId="1"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4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33"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33"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41" fillId="0" borderId="0" applyNumberFormat="0" applyFill="0" applyBorder="0" applyAlignment="0" applyProtection="0"/>
    <xf numFmtId="0" fontId="42" fillId="21" borderId="0" applyNumberFormat="0" applyBorder="0" applyAlignment="0" applyProtection="0"/>
    <xf numFmtId="0" fontId="4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4" fillId="22" borderId="5" applyNumberFormat="0" applyAlignment="0" applyProtection="0"/>
    <xf numFmtId="0" fontId="45" fillId="23"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43" fontId="0"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1" fontId="0" fillId="0" borderId="0" applyFon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9" fillId="30" borderId="0" applyNumberFormat="0" applyBorder="0" applyAlignment="0" applyProtection="0"/>
    <xf numFmtId="0" fontId="50" fillId="22" borderId="8" applyNumberFormat="0" applyAlignment="0" applyProtection="0"/>
    <xf numFmtId="0" fontId="51" fillId="31" borderId="5" applyNumberFormat="0" applyAlignment="0" applyProtection="0"/>
    <xf numFmtId="0" fontId="52" fillId="0" borderId="0" applyNumberFormat="0" applyFill="0" applyBorder="0" applyAlignment="0" applyProtection="0"/>
    <xf numFmtId="0" fontId="0" fillId="32" borderId="9" applyNumberFormat="0" applyFont="0" applyAlignment="0" applyProtection="0"/>
  </cellStyleXfs>
  <cellXfs count="199">
    <xf numFmtId="0" fontId="0" fillId="0" borderId="0" xfId="0" applyAlignment="1">
      <alignment vertical="center"/>
    </xf>
    <xf numFmtId="0" fontId="0" fillId="0" borderId="0" xfId="0" applyNumberFormat="1" applyFont="1" applyFill="1" applyBorder="1" applyAlignment="1">
      <alignment horizontal="center" vertical="center"/>
    </xf>
    <xf numFmtId="0" fontId="2" fillId="0" borderId="10" xfId="0" applyNumberFormat="1" applyFont="1" applyFill="1" applyBorder="1" applyAlignment="1">
      <alignment horizontal="center" vertical="center"/>
    </xf>
    <xf numFmtId="0" fontId="6"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xf>
    <xf numFmtId="0" fontId="8" fillId="0" borderId="10" xfId="0" applyNumberFormat="1" applyFont="1" applyFill="1" applyBorder="1" applyAlignment="1">
      <alignment horizontal="center" vertical="center"/>
    </xf>
    <xf numFmtId="0" fontId="8" fillId="0" borderId="10" xfId="68" applyNumberFormat="1" applyFont="1" applyFill="1" applyBorder="1" applyAlignment="1">
      <alignment horizontal="center" vertical="center" wrapText="1"/>
    </xf>
    <xf numFmtId="0" fontId="9" fillId="0" borderId="10" xfId="130" applyFont="1" applyBorder="1" applyAlignment="1">
      <alignment horizontal="center" vertical="center" wrapText="1"/>
      <protection/>
    </xf>
    <xf numFmtId="0" fontId="8" fillId="0" borderId="10" xfId="68" applyNumberFormat="1" applyFont="1" applyFill="1" applyBorder="1" applyAlignment="1">
      <alignment horizontal="center" vertical="center"/>
    </xf>
    <xf numFmtId="0" fontId="9" fillId="0" borderId="10" xfId="132" applyFont="1" applyBorder="1" applyAlignment="1">
      <alignment horizontal="center" vertical="center" wrapText="1"/>
      <protection/>
    </xf>
    <xf numFmtId="0" fontId="8" fillId="0" borderId="10" xfId="0"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0" fontId="9" fillId="0" borderId="10" xfId="68" applyNumberFormat="1" applyFont="1" applyFill="1" applyBorder="1" applyAlignment="1">
      <alignment horizontal="center" vertical="center" wrapText="1"/>
    </xf>
    <xf numFmtId="0" fontId="9" fillId="0" borderId="11" xfId="130" applyFont="1" applyBorder="1" applyAlignment="1">
      <alignment horizontal="center" vertical="center" wrapText="1"/>
      <protection/>
    </xf>
    <xf numFmtId="0" fontId="8" fillId="0" borderId="0" xfId="0" applyFont="1" applyAlignment="1">
      <alignment vertical="center"/>
    </xf>
    <xf numFmtId="0" fontId="8" fillId="33" borderId="10" xfId="0" applyNumberFormat="1" applyFont="1" applyFill="1" applyBorder="1" applyAlignment="1">
      <alignment horizontal="center" vertical="center"/>
    </xf>
    <xf numFmtId="0" fontId="9" fillId="33" borderId="10" xfId="130" applyFont="1" applyFill="1" applyBorder="1" applyAlignment="1">
      <alignment horizontal="center" vertical="center" wrapText="1"/>
      <protection/>
    </xf>
    <xf numFmtId="0" fontId="9" fillId="33" borderId="10" xfId="132" applyFont="1" applyFill="1" applyBorder="1" applyAlignment="1">
      <alignment horizontal="center" vertical="center" wrapText="1"/>
      <protection/>
    </xf>
    <xf numFmtId="0" fontId="7" fillId="33" borderId="10" xfId="0" applyNumberFormat="1" applyFont="1" applyFill="1" applyBorder="1" applyAlignment="1">
      <alignment horizontal="center" vertical="center"/>
    </xf>
    <xf numFmtId="0" fontId="9" fillId="33" borderId="10" xfId="68" applyNumberFormat="1" applyFont="1" applyFill="1" applyBorder="1" applyAlignment="1">
      <alignment horizontal="center" vertical="center" wrapText="1"/>
    </xf>
    <xf numFmtId="0" fontId="8" fillId="0" borderId="10" xfId="75" applyNumberFormat="1" applyFont="1" applyFill="1" applyBorder="1" applyAlignment="1">
      <alignment horizontal="center" vertical="center" wrapText="1"/>
    </xf>
    <xf numFmtId="0" fontId="9" fillId="0" borderId="11" xfId="131" applyFont="1" applyBorder="1" applyAlignment="1">
      <alignment horizontal="center" vertical="center" wrapText="1"/>
      <protection/>
    </xf>
    <xf numFmtId="0" fontId="9" fillId="0" borderId="10" xfId="133" applyFont="1" applyBorder="1" applyAlignment="1">
      <alignment horizontal="center" vertical="center" wrapText="1"/>
      <protection/>
    </xf>
    <xf numFmtId="0" fontId="9" fillId="0" borderId="10" xfId="68" applyNumberFormat="1" applyFont="1" applyFill="1" applyBorder="1" applyAlignment="1">
      <alignment vertical="center"/>
    </xf>
    <xf numFmtId="0" fontId="8" fillId="0" borderId="11" xfId="0" applyNumberFormat="1" applyFont="1" applyFill="1" applyBorder="1" applyAlignment="1">
      <alignment horizontal="center" vertical="center" wrapText="1"/>
    </xf>
    <xf numFmtId="0" fontId="8" fillId="0" borderId="10" xfId="0" applyFont="1" applyBorder="1" applyAlignment="1">
      <alignment vertical="center" wrapText="1"/>
    </xf>
    <xf numFmtId="0" fontId="53" fillId="0" borderId="10" xfId="88" applyFont="1" applyBorder="1" applyAlignment="1">
      <alignment horizontal="center" vertical="center"/>
      <protection/>
    </xf>
    <xf numFmtId="0" fontId="53" fillId="0" borderId="11" xfId="88" applyFont="1" applyBorder="1" applyAlignment="1">
      <alignment horizontal="center" vertical="center" wrapText="1"/>
      <protection/>
    </xf>
    <xf numFmtId="0" fontId="53" fillId="0" borderId="10" xfId="88" applyFont="1" applyBorder="1" applyAlignment="1">
      <alignment horizontal="center" vertical="center" wrapText="1"/>
      <protection/>
    </xf>
    <xf numFmtId="0" fontId="54" fillId="0" borderId="10" xfId="88" applyFont="1" applyBorder="1" applyAlignment="1">
      <alignment horizontal="center" vertical="center" wrapText="1"/>
      <protection/>
    </xf>
    <xf numFmtId="0" fontId="9" fillId="33" borderId="10" xfId="0" applyNumberFormat="1" applyFont="1" applyFill="1" applyBorder="1" applyAlignment="1">
      <alignment horizontal="center" vertical="center"/>
    </xf>
    <xf numFmtId="0" fontId="9" fillId="0" borderId="10" xfId="68" applyNumberFormat="1" applyFont="1" applyFill="1" applyBorder="1" applyAlignment="1">
      <alignment horizontal="center" vertical="center"/>
    </xf>
    <xf numFmtId="0" fontId="55" fillId="0" borderId="10" xfId="88" applyFont="1" applyBorder="1" applyAlignment="1">
      <alignment horizontal="center" vertical="center" wrapText="1"/>
      <protection/>
    </xf>
    <xf numFmtId="0" fontId="9" fillId="0" borderId="10" xfId="88" applyFont="1" applyBorder="1" applyAlignment="1">
      <alignment horizontal="center" vertical="center" wrapText="1"/>
      <protection/>
    </xf>
    <xf numFmtId="0" fontId="9" fillId="0" borderId="10" xfId="0" applyNumberFormat="1" applyFont="1" applyFill="1" applyBorder="1" applyAlignment="1">
      <alignment horizontal="center" vertical="center"/>
    </xf>
    <xf numFmtId="0" fontId="9" fillId="0" borderId="10" xfId="52" applyFont="1" applyBorder="1" applyAlignment="1">
      <alignment horizontal="center" vertical="center"/>
      <protection/>
    </xf>
    <xf numFmtId="0" fontId="54" fillId="0" borderId="10" xfId="52" applyFont="1" applyBorder="1" applyAlignment="1">
      <alignment horizontal="center" vertical="center" wrapText="1"/>
      <protection/>
    </xf>
    <xf numFmtId="0" fontId="53" fillId="0" borderId="10" xfId="52" applyFont="1" applyBorder="1" applyAlignment="1">
      <alignment horizontal="center" vertical="center"/>
      <protection/>
    </xf>
    <xf numFmtId="0" fontId="9" fillId="0" borderId="10" xfId="123" applyFont="1" applyBorder="1" applyAlignment="1">
      <alignment horizontal="center" vertical="center" wrapText="1"/>
      <protection/>
    </xf>
    <xf numFmtId="0" fontId="8" fillId="0" borderId="10" xfId="0" applyFont="1" applyBorder="1" applyAlignment="1">
      <alignment horizontal="center" vertical="center"/>
    </xf>
    <xf numFmtId="0" fontId="9" fillId="0" borderId="10" xfId="49" applyFont="1" applyFill="1" applyBorder="1" applyAlignment="1">
      <alignment horizontal="center" vertical="center" wrapText="1"/>
      <protection/>
    </xf>
    <xf numFmtId="0" fontId="9" fillId="0" borderId="10" xfId="126" applyFont="1" applyBorder="1" applyAlignment="1">
      <alignment vertical="center" wrapText="1"/>
      <protection/>
    </xf>
    <xf numFmtId="0" fontId="9" fillId="0" borderId="10" xfId="49" applyFont="1" applyBorder="1" applyAlignment="1">
      <alignment horizontal="center" vertical="center" wrapText="1"/>
      <protection/>
    </xf>
    <xf numFmtId="0" fontId="9" fillId="0" borderId="10" xfId="54" applyFont="1" applyFill="1" applyBorder="1" applyAlignment="1">
      <alignment horizontal="center" vertical="center" wrapText="1"/>
      <protection/>
    </xf>
    <xf numFmtId="0" fontId="9" fillId="0" borderId="10" xfId="54" applyFont="1" applyBorder="1" applyAlignment="1">
      <alignment horizontal="center" vertical="center" wrapText="1"/>
      <protection/>
    </xf>
    <xf numFmtId="0" fontId="54" fillId="0" borderId="10" xfId="130" applyFont="1" applyBorder="1" applyAlignment="1">
      <alignment horizontal="center" vertical="center" wrapText="1"/>
      <protection/>
    </xf>
    <xf numFmtId="0" fontId="56" fillId="0" borderId="10" xfId="68" applyNumberFormat="1" applyFont="1" applyFill="1" applyBorder="1" applyAlignment="1">
      <alignment horizontal="center" vertical="center"/>
    </xf>
    <xf numFmtId="0" fontId="54" fillId="0" borderId="10" xfId="132" applyFont="1" applyBorder="1" applyAlignment="1">
      <alignment horizontal="center" vertical="center" wrapText="1"/>
      <protection/>
    </xf>
    <xf numFmtId="0" fontId="56" fillId="0" borderId="10" xfId="0" applyNumberFormat="1" applyFont="1" applyFill="1" applyBorder="1" applyAlignment="1">
      <alignment horizontal="center" vertical="center" wrapText="1"/>
    </xf>
    <xf numFmtId="0" fontId="54" fillId="0" borderId="10" xfId="0" applyNumberFormat="1" applyFont="1" applyFill="1" applyBorder="1" applyAlignment="1">
      <alignment horizontal="center" vertical="center" wrapText="1"/>
    </xf>
    <xf numFmtId="0" fontId="9" fillId="0" borderId="10" xfId="126" applyFont="1" applyBorder="1" applyAlignment="1">
      <alignment horizontal="center" vertical="center" wrapText="1"/>
      <protection/>
    </xf>
    <xf numFmtId="0" fontId="9" fillId="0" borderId="11" xfId="126" applyFont="1" applyBorder="1" applyAlignment="1">
      <alignment horizontal="center" vertical="center" wrapText="1"/>
      <protection/>
    </xf>
    <xf numFmtId="0" fontId="9" fillId="0" borderId="10" xfId="0" applyFont="1" applyBorder="1" applyAlignment="1">
      <alignment horizontal="center" vertical="center"/>
    </xf>
    <xf numFmtId="0" fontId="12" fillId="0" borderId="10" xfId="108" applyFont="1" applyBorder="1" applyAlignment="1">
      <alignment horizontal="left" vertical="center" wrapText="1"/>
      <protection/>
    </xf>
    <xf numFmtId="0" fontId="8" fillId="0" borderId="10" xfId="0" applyNumberFormat="1" applyFont="1" applyFill="1" applyBorder="1" applyAlignment="1">
      <alignment horizontal="center" vertical="center" wrapText="1"/>
    </xf>
    <xf numFmtId="0" fontId="57" fillId="0" borderId="10" xfId="0" applyNumberFormat="1" applyFont="1" applyFill="1" applyBorder="1" applyAlignment="1">
      <alignment horizontal="center" vertical="center"/>
    </xf>
    <xf numFmtId="0" fontId="8" fillId="0" borderId="10" xfId="68" applyNumberFormat="1" applyFont="1" applyFill="1" applyBorder="1" applyAlignment="1">
      <alignment horizontal="center" vertical="center"/>
    </xf>
    <xf numFmtId="0" fontId="9" fillId="0" borderId="10" xfId="126" applyFont="1" applyBorder="1" applyAlignment="1">
      <alignment horizontal="center" vertical="center" wrapText="1"/>
      <protection/>
    </xf>
    <xf numFmtId="0" fontId="9" fillId="0" borderId="10" xfId="130" applyFont="1" applyBorder="1" applyAlignment="1">
      <alignment horizontal="center" vertical="center" wrapText="1"/>
      <protection/>
    </xf>
    <xf numFmtId="0" fontId="8" fillId="0" borderId="10" xfId="0" applyNumberFormat="1" applyFont="1" applyFill="1" applyBorder="1" applyAlignment="1">
      <alignment horizontal="center" vertical="center"/>
    </xf>
    <xf numFmtId="0" fontId="8" fillId="0" borderId="10" xfId="68" applyNumberFormat="1" applyFont="1" applyFill="1" applyBorder="1" applyAlignment="1">
      <alignment horizontal="center" vertical="center" wrapText="1"/>
    </xf>
    <xf numFmtId="0" fontId="9" fillId="0" borderId="10" xfId="0" applyFont="1" applyBorder="1" applyAlignment="1">
      <alignment horizontal="center" vertical="center"/>
    </xf>
    <xf numFmtId="0" fontId="9" fillId="0" borderId="10" xfId="68" applyNumberFormat="1" applyFont="1" applyFill="1" applyBorder="1" applyAlignment="1">
      <alignment horizontal="center" vertical="center" wrapText="1"/>
    </xf>
    <xf numFmtId="0" fontId="9" fillId="0" borderId="10" xfId="130" applyFont="1" applyBorder="1" applyAlignment="1">
      <alignment horizontal="center" vertical="center" wrapText="1"/>
      <protection/>
    </xf>
    <xf numFmtId="0" fontId="9" fillId="0" borderId="10" xfId="68" applyNumberFormat="1" applyFont="1" applyFill="1" applyBorder="1" applyAlignment="1">
      <alignment horizontal="center" vertical="center"/>
    </xf>
    <xf numFmtId="0" fontId="9" fillId="0" borderId="10" xfId="132" applyFont="1" applyBorder="1" applyAlignment="1">
      <alignment horizontal="center" vertical="center" wrapText="1"/>
      <protection/>
    </xf>
    <xf numFmtId="0" fontId="9" fillId="0" borderId="10" xfId="130" applyFont="1" applyBorder="1" applyAlignment="1">
      <alignment horizontal="center" vertical="center" wrapText="1"/>
      <protection/>
    </xf>
    <xf numFmtId="0" fontId="8" fillId="0" borderId="10" xfId="0" applyNumberFormat="1" applyFont="1" applyFill="1" applyBorder="1" applyAlignment="1">
      <alignment horizontal="center" vertical="center" wrapText="1"/>
    </xf>
    <xf numFmtId="0" fontId="58" fillId="0" borderId="10" xfId="52" applyFont="1" applyBorder="1" applyAlignment="1">
      <alignment horizontal="center" vertical="center" wrapText="1"/>
      <protection/>
    </xf>
    <xf numFmtId="0" fontId="9" fillId="0" borderId="10" xfId="85" applyFont="1" applyBorder="1" applyAlignment="1">
      <alignment horizontal="center" vertical="center" wrapText="1"/>
      <protection/>
    </xf>
    <xf numFmtId="0" fontId="12" fillId="0" borderId="10" xfId="85" applyFont="1" applyBorder="1" applyAlignment="1">
      <alignment horizontal="center" vertical="center" wrapText="1"/>
      <protection/>
    </xf>
    <xf numFmtId="0" fontId="56" fillId="0" borderId="10" xfId="0" applyFont="1" applyBorder="1" applyAlignment="1">
      <alignment horizontal="center" vertical="center" wrapText="1"/>
    </xf>
    <xf numFmtId="0" fontId="9" fillId="0" borderId="10" xfId="126" applyFont="1" applyBorder="1" applyAlignment="1">
      <alignment horizontal="center" vertical="center" wrapText="1"/>
      <protection/>
    </xf>
    <xf numFmtId="0" fontId="9" fillId="0" borderId="10" xfId="130" applyFont="1" applyBorder="1" applyAlignment="1">
      <alignment horizontal="center" vertical="center" wrapText="1"/>
      <protection/>
    </xf>
    <xf numFmtId="0" fontId="9" fillId="0" borderId="10" xfId="0" applyNumberFormat="1" applyFont="1" applyFill="1" applyBorder="1" applyAlignment="1">
      <alignment horizontal="center" vertical="center" wrapText="1"/>
    </xf>
    <xf numFmtId="0" fontId="9" fillId="33" borderId="10" xfId="0" applyNumberFormat="1" applyFont="1" applyFill="1" applyBorder="1" applyAlignment="1">
      <alignment horizontal="center" vertical="center" wrapText="1"/>
    </xf>
    <xf numFmtId="0" fontId="9" fillId="0" borderId="10" xfId="49" applyFont="1" applyFill="1" applyBorder="1" applyAlignment="1">
      <alignment horizontal="center" vertical="center" wrapText="1"/>
      <protection/>
    </xf>
    <xf numFmtId="0" fontId="9" fillId="0" borderId="10" xfId="54" applyFont="1" applyBorder="1" applyAlignment="1">
      <alignment horizontal="center" vertical="center" wrapText="1"/>
      <protection/>
    </xf>
    <xf numFmtId="0" fontId="9" fillId="33" borderId="10" xfId="126" applyFont="1" applyFill="1" applyBorder="1" applyAlignment="1">
      <alignment horizontal="center" vertical="center" wrapText="1"/>
      <protection/>
    </xf>
    <xf numFmtId="0" fontId="10" fillId="33" borderId="10" xfId="0" applyNumberFormat="1" applyFont="1" applyFill="1" applyBorder="1" applyAlignment="1">
      <alignment horizontal="center" vertical="center"/>
    </xf>
    <xf numFmtId="0" fontId="9" fillId="33" borderId="10" xfId="130" applyFont="1" applyFill="1" applyBorder="1" applyAlignment="1">
      <alignment horizontal="center" vertical="center" wrapText="1"/>
      <protection/>
    </xf>
    <xf numFmtId="0" fontId="9" fillId="0" borderId="10" xfId="85" applyFont="1" applyBorder="1" applyAlignment="1">
      <alignment horizontal="center" vertical="center" wrapText="1"/>
      <protection/>
    </xf>
    <xf numFmtId="0" fontId="53" fillId="0" borderId="10" xfId="88" applyFont="1" applyFill="1" applyBorder="1" applyAlignment="1">
      <alignment horizontal="center" vertical="center" wrapText="1"/>
      <protection/>
    </xf>
    <xf numFmtId="0" fontId="2" fillId="0" borderId="10" xfId="0" applyNumberFormat="1" applyFont="1" applyFill="1" applyBorder="1" applyAlignment="1">
      <alignment horizontal="left" vertical="center"/>
    </xf>
    <xf numFmtId="0" fontId="8" fillId="0" borderId="10" xfId="0" applyNumberFormat="1" applyFont="1" applyFill="1" applyBorder="1" applyAlignment="1">
      <alignment horizontal="left" vertical="center" wrapText="1"/>
    </xf>
    <xf numFmtId="0" fontId="8" fillId="0" borderId="10" xfId="68" applyNumberFormat="1" applyFont="1" applyFill="1" applyBorder="1" applyAlignment="1">
      <alignment horizontal="left" vertical="center" wrapText="1"/>
    </xf>
    <xf numFmtId="0" fontId="8" fillId="0" borderId="10" xfId="75" applyNumberFormat="1" applyFont="1" applyFill="1" applyBorder="1" applyAlignment="1">
      <alignment horizontal="left" vertical="center" wrapText="1"/>
    </xf>
    <xf numFmtId="0" fontId="53" fillId="0" borderId="10" xfId="88" applyFont="1" applyBorder="1" applyAlignment="1">
      <alignment horizontal="left" vertical="center" wrapText="1"/>
      <protection/>
    </xf>
    <xf numFmtId="0" fontId="9" fillId="33" borderId="10" xfId="0" applyNumberFormat="1" applyFont="1" applyFill="1" applyBorder="1" applyAlignment="1">
      <alignment horizontal="left" vertical="center" wrapText="1"/>
    </xf>
    <xf numFmtId="0" fontId="8" fillId="0" borderId="10" xfId="0" applyNumberFormat="1" applyFont="1" applyFill="1" applyBorder="1" applyAlignment="1">
      <alignment horizontal="left" vertical="center"/>
    </xf>
    <xf numFmtId="0" fontId="53" fillId="0" borderId="10" xfId="52" applyFont="1" applyBorder="1" applyAlignment="1">
      <alignment horizontal="left" vertical="center" wrapText="1"/>
      <protection/>
    </xf>
    <xf numFmtId="43" fontId="53" fillId="0" borderId="10" xfId="146" applyFont="1" applyBorder="1" applyAlignment="1">
      <alignment horizontal="left" vertical="center" wrapText="1"/>
    </xf>
    <xf numFmtId="0" fontId="9" fillId="0" borderId="10" xfId="123" applyFont="1" applyBorder="1" applyAlignment="1">
      <alignment horizontal="left" vertical="center" wrapText="1"/>
      <protection/>
    </xf>
    <xf numFmtId="0" fontId="8" fillId="0" borderId="10" xfId="0" applyFont="1" applyBorder="1" applyAlignment="1">
      <alignment horizontal="left" vertical="center"/>
    </xf>
    <xf numFmtId="0" fontId="9" fillId="0" borderId="10" xfId="49" applyFont="1" applyFill="1" applyBorder="1" applyAlignment="1">
      <alignment horizontal="left" vertical="center" wrapText="1"/>
      <protection/>
    </xf>
    <xf numFmtId="0" fontId="9" fillId="0" borderId="10" xfId="54" applyFont="1" applyBorder="1" applyAlignment="1">
      <alignment horizontal="left" vertical="center" wrapText="1"/>
      <protection/>
    </xf>
    <xf numFmtId="0" fontId="9" fillId="0" borderId="10" xfId="0" applyNumberFormat="1" applyFont="1" applyFill="1" applyBorder="1" applyAlignment="1">
      <alignment horizontal="left" vertical="center" wrapText="1"/>
    </xf>
    <xf numFmtId="0" fontId="9" fillId="0" borderId="10" xfId="126" applyFont="1" applyBorder="1" applyAlignment="1">
      <alignment horizontal="left" vertical="center" wrapText="1"/>
      <protection/>
    </xf>
    <xf numFmtId="0" fontId="9" fillId="0" borderId="10" xfId="130" applyFont="1" applyBorder="1" applyAlignment="1">
      <alignment horizontal="left" vertical="center" wrapText="1"/>
      <protection/>
    </xf>
    <xf numFmtId="0" fontId="9" fillId="33" borderId="10" xfId="130" applyFont="1" applyFill="1" applyBorder="1" applyAlignment="1">
      <alignment horizontal="left" vertical="center" wrapText="1"/>
      <protection/>
    </xf>
    <xf numFmtId="0" fontId="11" fillId="0" borderId="10" xfId="0" applyNumberFormat="1" applyFont="1" applyFill="1" applyBorder="1" applyAlignment="1">
      <alignment horizontal="left" vertical="center" wrapText="1"/>
    </xf>
    <xf numFmtId="0" fontId="12" fillId="0" borderId="10" xfId="130" applyFont="1" applyBorder="1" applyAlignment="1">
      <alignment horizontal="center" vertical="center" wrapText="1"/>
      <protection/>
    </xf>
    <xf numFmtId="0" fontId="12" fillId="0" borderId="10" xfId="68" applyNumberFormat="1" applyFont="1" applyFill="1" applyBorder="1" applyAlignment="1">
      <alignment horizontal="center" vertical="center" wrapText="1"/>
    </xf>
    <xf numFmtId="0" fontId="12" fillId="33" borderId="10" xfId="68" applyNumberFormat="1" applyFont="1" applyFill="1" applyBorder="1" applyAlignment="1">
      <alignment horizontal="center" vertical="center" wrapText="1"/>
    </xf>
    <xf numFmtId="0" fontId="9" fillId="0" borderId="10" xfId="68" applyNumberFormat="1" applyFont="1" applyFill="1" applyBorder="1" applyAlignment="1">
      <alignment horizontal="center" vertical="center" wrapText="1"/>
    </xf>
    <xf numFmtId="0" fontId="9" fillId="33" borderId="10" xfId="68" applyNumberFormat="1" applyFont="1" applyFill="1" applyBorder="1" applyAlignment="1">
      <alignment horizontal="center" vertical="center" wrapText="1"/>
    </xf>
    <xf numFmtId="0" fontId="9" fillId="0" borderId="10" xfId="68" applyNumberFormat="1" applyFont="1" applyFill="1" applyBorder="1" applyAlignment="1">
      <alignment horizontal="left" vertical="center" wrapText="1"/>
    </xf>
    <xf numFmtId="0" fontId="12" fillId="0" borderId="10" xfId="108" applyFont="1" applyBorder="1" applyAlignment="1">
      <alignment horizontal="center" vertical="center" wrapText="1"/>
      <protection/>
    </xf>
    <xf numFmtId="0" fontId="8" fillId="0" borderId="10" xfId="68" applyNumberFormat="1" applyFont="1" applyFill="1" applyBorder="1" applyAlignment="1">
      <alignment horizontal="center" vertical="center" wrapText="1"/>
    </xf>
    <xf numFmtId="0" fontId="8" fillId="0" borderId="10" xfId="0" applyNumberFormat="1" applyFont="1" applyFill="1" applyBorder="1" applyAlignment="1">
      <alignment horizontal="center" vertical="center"/>
    </xf>
    <xf numFmtId="0" fontId="8" fillId="0" borderId="10" xfId="0" applyNumberFormat="1" applyFont="1" applyFill="1" applyBorder="1" applyAlignment="1">
      <alignment horizontal="center" vertical="center" wrapText="1"/>
    </xf>
    <xf numFmtId="0" fontId="53" fillId="0" borderId="10" xfId="52" applyFont="1" applyBorder="1" applyAlignment="1">
      <alignment horizontal="center" vertical="center" wrapText="1"/>
      <protection/>
    </xf>
    <xf numFmtId="0" fontId="11" fillId="0" borderId="10" xfId="0" applyNumberFormat="1" applyFont="1" applyFill="1" applyBorder="1" applyAlignment="1">
      <alignment horizontal="left" vertical="center" wrapText="1"/>
    </xf>
    <xf numFmtId="0" fontId="12" fillId="33" borderId="10" xfId="0" applyNumberFormat="1" applyFont="1" applyFill="1" applyBorder="1" applyAlignment="1">
      <alignment horizontal="center" vertical="center" wrapText="1"/>
    </xf>
    <xf numFmtId="0" fontId="9" fillId="33" borderId="10" xfId="0" applyNumberFormat="1" applyFont="1" applyFill="1" applyBorder="1" applyAlignment="1">
      <alignment horizontal="center" vertical="center" wrapText="1"/>
    </xf>
    <xf numFmtId="0" fontId="8" fillId="33" borderId="10" xfId="0" applyNumberFormat="1" applyFont="1" applyFill="1" applyBorder="1" applyAlignment="1">
      <alignment horizontal="center" vertical="center" wrapText="1"/>
    </xf>
    <xf numFmtId="0" fontId="8" fillId="33" borderId="10" xfId="0" applyFont="1" applyFill="1" applyBorder="1" applyAlignment="1">
      <alignment vertical="center"/>
    </xf>
    <xf numFmtId="0" fontId="8" fillId="33" borderId="10" xfId="0" applyNumberFormat="1" applyFont="1" applyFill="1" applyBorder="1" applyAlignment="1">
      <alignment horizontal="left" vertical="center" wrapText="1"/>
    </xf>
    <xf numFmtId="0" fontId="11" fillId="33" borderId="10" xfId="0" applyNumberFormat="1" applyFont="1" applyFill="1" applyBorder="1" applyAlignment="1">
      <alignment horizontal="center" vertical="center" wrapText="1"/>
    </xf>
    <xf numFmtId="0" fontId="8" fillId="33" borderId="10" xfId="68" applyNumberFormat="1" applyFont="1" applyFill="1" applyBorder="1" applyAlignment="1">
      <alignment horizontal="center" vertical="center" wrapText="1"/>
    </xf>
    <xf numFmtId="0" fontId="12" fillId="33" borderId="10" xfId="43" applyNumberFormat="1" applyFont="1" applyFill="1" applyBorder="1" applyAlignment="1">
      <alignment horizontal="center" vertical="center" wrapText="1" shrinkToFit="1"/>
      <protection/>
    </xf>
    <xf numFmtId="0" fontId="9" fillId="33" borderId="10" xfId="43" applyNumberFormat="1" applyFont="1" applyFill="1" applyBorder="1" applyAlignment="1">
      <alignment horizontal="center" vertical="center" wrapText="1" shrinkToFit="1"/>
      <protection/>
    </xf>
    <xf numFmtId="0" fontId="8" fillId="33" borderId="12" xfId="66" applyNumberFormat="1" applyFont="1" applyFill="1" applyBorder="1" applyAlignment="1">
      <alignment horizontal="center" vertical="center"/>
      <protection/>
    </xf>
    <xf numFmtId="0" fontId="9" fillId="33" borderId="0" xfId="43" applyFont="1" applyFill="1" applyAlignment="1">
      <alignment horizontal="center" vertical="center" wrapText="1"/>
      <protection/>
    </xf>
    <xf numFmtId="0" fontId="9" fillId="33" borderId="10" xfId="43" applyFont="1" applyFill="1" applyBorder="1" applyAlignment="1">
      <alignment horizontal="center" vertical="center" wrapText="1"/>
      <protection/>
    </xf>
    <xf numFmtId="0" fontId="9" fillId="33" borderId="10" xfId="43" applyFont="1" applyFill="1" applyBorder="1" applyAlignment="1">
      <alignment horizontal="center" vertical="center"/>
      <protection/>
    </xf>
    <xf numFmtId="0" fontId="9" fillId="33" borderId="10" xfId="43" applyFont="1" applyFill="1" applyBorder="1" applyAlignment="1">
      <alignment vertical="center" wrapText="1"/>
      <protection/>
    </xf>
    <xf numFmtId="0" fontId="9" fillId="33" borderId="11" xfId="43" applyNumberFormat="1" applyFont="1" applyFill="1" applyBorder="1" applyAlignment="1">
      <alignment horizontal="center" vertical="center" wrapText="1" shrinkToFit="1"/>
      <protection/>
    </xf>
    <xf numFmtId="0" fontId="9" fillId="33" borderId="13" xfId="43" applyNumberFormat="1" applyFont="1" applyFill="1" applyBorder="1" applyAlignment="1">
      <alignment horizontal="center" vertical="center" wrapText="1" shrinkToFit="1"/>
      <protection/>
    </xf>
    <xf numFmtId="0" fontId="9" fillId="33" borderId="11" xfId="43" applyNumberFormat="1" applyFont="1" applyFill="1" applyBorder="1" applyAlignment="1">
      <alignment horizontal="center" vertical="center" shrinkToFit="1"/>
      <protection/>
    </xf>
    <xf numFmtId="0" fontId="2" fillId="0" borderId="10" xfId="0" applyNumberFormat="1" applyFont="1" applyFill="1" applyBorder="1" applyAlignment="1">
      <alignment vertical="center"/>
    </xf>
    <xf numFmtId="0" fontId="9" fillId="33" borderId="10" xfId="43" applyNumberFormat="1" applyFont="1" applyFill="1" applyBorder="1" applyAlignment="1">
      <alignment vertical="center" wrapText="1" shrinkToFit="1"/>
      <protection/>
    </xf>
    <xf numFmtId="0" fontId="12" fillId="33" borderId="10" xfId="43" applyNumberFormat="1" applyFont="1" applyFill="1" applyBorder="1" applyAlignment="1">
      <alignment vertical="center" wrapText="1" shrinkToFit="1"/>
      <protection/>
    </xf>
    <xf numFmtId="0" fontId="9" fillId="0" borderId="10" xfId="128" applyFont="1" applyBorder="1" applyAlignment="1">
      <alignment vertical="center" wrapText="1"/>
      <protection/>
    </xf>
    <xf numFmtId="0" fontId="9" fillId="33" borderId="10" xfId="128" applyFont="1" applyFill="1" applyBorder="1" applyAlignment="1">
      <alignment vertical="center" wrapText="1"/>
      <protection/>
    </xf>
    <xf numFmtId="0" fontId="9" fillId="0" borderId="10" xfId="129" applyFont="1" applyBorder="1" applyAlignment="1">
      <alignment vertical="center" wrapText="1"/>
      <protection/>
    </xf>
    <xf numFmtId="0" fontId="8" fillId="0" borderId="10" xfId="0" applyNumberFormat="1" applyFont="1" applyFill="1" applyBorder="1" applyAlignment="1">
      <alignment vertical="center"/>
    </xf>
    <xf numFmtId="0" fontId="8" fillId="0" borderId="10" xfId="68" applyNumberFormat="1" applyFont="1" applyFill="1" applyBorder="1" applyAlignment="1">
      <alignment vertical="center" wrapText="1"/>
    </xf>
    <xf numFmtId="0" fontId="12" fillId="0" borderId="10" xfId="128" applyFont="1" applyBorder="1" applyAlignment="1">
      <alignment vertical="center" wrapText="1"/>
      <protection/>
    </xf>
    <xf numFmtId="0" fontId="58" fillId="0" borderId="10" xfId="88" applyFont="1" applyBorder="1" applyAlignment="1">
      <alignment vertical="center" wrapText="1"/>
      <protection/>
    </xf>
    <xf numFmtId="0" fontId="8" fillId="33" borderId="10" xfId="68" applyNumberFormat="1" applyFont="1" applyFill="1" applyBorder="1" applyAlignment="1">
      <alignment vertical="center" wrapText="1"/>
    </xf>
    <xf numFmtId="0" fontId="9" fillId="33" borderId="10" xfId="0" applyNumberFormat="1" applyFont="1" applyFill="1" applyBorder="1" applyAlignment="1">
      <alignment vertical="center" wrapText="1"/>
    </xf>
    <xf numFmtId="0" fontId="12" fillId="33" borderId="10" xfId="0" applyNumberFormat="1" applyFont="1" applyFill="1" applyBorder="1" applyAlignment="1">
      <alignment vertical="center" wrapText="1"/>
    </xf>
    <xf numFmtId="0" fontId="8" fillId="33" borderId="10" xfId="0" applyNumberFormat="1" applyFont="1" applyFill="1" applyBorder="1" applyAlignment="1">
      <alignment vertical="center" wrapText="1"/>
    </xf>
    <xf numFmtId="0" fontId="55" fillId="0" borderId="10" xfId="88" applyFont="1" applyBorder="1" applyAlignment="1">
      <alignment vertical="center" wrapText="1"/>
      <protection/>
    </xf>
    <xf numFmtId="0" fontId="54" fillId="0" borderId="10" xfId="88" applyFont="1" applyBorder="1" applyAlignment="1">
      <alignment vertical="center" wrapText="1"/>
      <protection/>
    </xf>
    <xf numFmtId="0" fontId="9" fillId="0" borderId="10" xfId="52" applyFont="1" applyBorder="1" applyAlignment="1">
      <alignment vertical="center" wrapText="1"/>
      <protection/>
    </xf>
    <xf numFmtId="0" fontId="12" fillId="0" borderId="10" xfId="52" applyFont="1" applyBorder="1" applyAlignment="1">
      <alignment vertical="center" wrapText="1"/>
      <protection/>
    </xf>
    <xf numFmtId="0" fontId="53" fillId="0" borderId="10" xfId="52" applyFont="1" applyBorder="1" applyAlignment="1">
      <alignment vertical="center" wrapText="1"/>
      <protection/>
    </xf>
    <xf numFmtId="0" fontId="54" fillId="0" borderId="10" xfId="52" applyFont="1" applyBorder="1" applyAlignment="1">
      <alignment vertical="center" wrapText="1"/>
      <protection/>
    </xf>
    <xf numFmtId="0" fontId="9" fillId="0" borderId="10" xfId="123" applyFont="1" applyBorder="1" applyAlignment="1">
      <alignment vertical="center" wrapText="1"/>
      <protection/>
    </xf>
    <xf numFmtId="0" fontId="8" fillId="0" borderId="10" xfId="0" applyFont="1" applyBorder="1" applyAlignment="1">
      <alignment vertical="center"/>
    </xf>
    <xf numFmtId="0" fontId="9" fillId="0" borderId="10" xfId="49" applyFont="1" applyFill="1" applyBorder="1" applyAlignment="1">
      <alignment vertical="center" wrapText="1"/>
      <protection/>
    </xf>
    <xf numFmtId="0" fontId="12" fillId="0" borderId="10" xfId="49" applyFont="1" applyFill="1" applyBorder="1" applyAlignment="1">
      <alignment vertical="center" wrapText="1"/>
      <protection/>
    </xf>
    <xf numFmtId="0" fontId="9" fillId="0" borderId="10" xfId="49" applyFont="1" applyBorder="1" applyAlignment="1">
      <alignment vertical="center" wrapText="1"/>
      <protection/>
    </xf>
    <xf numFmtId="0" fontId="9" fillId="0" borderId="10" xfId="54" applyFont="1" applyBorder="1" applyAlignment="1">
      <alignment vertical="center" wrapText="1"/>
      <protection/>
    </xf>
    <xf numFmtId="0" fontId="9" fillId="0" borderId="10" xfId="128" applyFont="1" applyBorder="1" applyAlignment="1">
      <alignment vertical="center" wrapText="1"/>
      <protection/>
    </xf>
    <xf numFmtId="0" fontId="54" fillId="0" borderId="10" xfId="128" applyFont="1" applyBorder="1" applyAlignment="1">
      <alignment vertical="center" wrapText="1"/>
      <protection/>
    </xf>
    <xf numFmtId="0" fontId="12" fillId="0" borderId="10" xfId="128" applyFont="1" applyBorder="1" applyAlignment="1">
      <alignment vertical="center" wrapText="1"/>
      <protection/>
    </xf>
    <xf numFmtId="0" fontId="9" fillId="0" borderId="10" xfId="128" applyFont="1" applyBorder="1" applyAlignment="1">
      <alignment vertical="center" wrapText="1"/>
      <protection/>
    </xf>
    <xf numFmtId="0" fontId="9" fillId="0" borderId="10" xfId="130" applyFont="1" applyBorder="1" applyAlignment="1">
      <alignment vertical="center" wrapText="1"/>
      <protection/>
    </xf>
    <xf numFmtId="0" fontId="12" fillId="0" borderId="10" xfId="130" applyFont="1" applyBorder="1" applyAlignment="1">
      <alignment vertical="center" wrapText="1"/>
      <protection/>
    </xf>
    <xf numFmtId="0" fontId="12" fillId="0" borderId="10" xfId="130" applyFont="1" applyBorder="1" applyAlignment="1">
      <alignment vertical="center" wrapText="1"/>
      <protection/>
    </xf>
    <xf numFmtId="0" fontId="9" fillId="33" borderId="10" xfId="130" applyFont="1" applyFill="1" applyBorder="1" applyAlignment="1">
      <alignment vertical="center" wrapText="1"/>
      <protection/>
    </xf>
    <xf numFmtId="0" fontId="9" fillId="0" borderId="10" xfId="130" applyFont="1" applyBorder="1" applyAlignment="1">
      <alignment vertical="center" wrapText="1"/>
      <protection/>
    </xf>
    <xf numFmtId="0" fontId="8" fillId="0" borderId="10" xfId="0" applyNumberFormat="1" applyFont="1" applyFill="1" applyBorder="1" applyAlignment="1">
      <alignment vertical="center" wrapText="1"/>
    </xf>
    <xf numFmtId="0" fontId="9" fillId="33" borderId="10" xfId="43" applyNumberFormat="1" applyFont="1" applyFill="1" applyBorder="1" applyAlignment="1">
      <alignment vertical="center" wrapText="1" shrinkToFit="1"/>
      <protection/>
    </xf>
    <xf numFmtId="0" fontId="8" fillId="0" borderId="10" xfId="0" applyNumberFormat="1" applyFont="1" applyFill="1" applyBorder="1" applyAlignment="1">
      <alignment vertical="center"/>
    </xf>
    <xf numFmtId="0" fontId="12" fillId="33" borderId="10" xfId="43" applyNumberFormat="1" applyFont="1" applyFill="1" applyBorder="1" applyAlignment="1">
      <alignment horizontal="center" vertical="center" wrapText="1" shrinkToFit="1"/>
      <protection/>
    </xf>
    <xf numFmtId="0" fontId="9" fillId="0" borderId="10" xfId="52" applyFont="1" applyBorder="1" applyAlignment="1">
      <alignment horizontal="center" vertical="center" wrapText="1"/>
      <protection/>
    </xf>
    <xf numFmtId="0" fontId="8" fillId="0" borderId="10" xfId="0" applyFont="1" applyBorder="1" applyAlignment="1">
      <alignment horizontal="center" vertical="center" wrapText="1"/>
    </xf>
    <xf numFmtId="0" fontId="9" fillId="33" borderId="10" xfId="68" applyNumberFormat="1" applyFont="1" applyFill="1" applyBorder="1" applyAlignment="1">
      <alignment horizontal="center" vertical="center" wrapText="1"/>
    </xf>
    <xf numFmtId="0" fontId="9" fillId="33" borderId="11" xfId="43" applyFont="1" applyFill="1" applyBorder="1" applyAlignment="1">
      <alignment horizontal="center" vertical="center" wrapText="1"/>
      <protection/>
    </xf>
    <xf numFmtId="0" fontId="12" fillId="33" borderId="11" xfId="43" applyNumberFormat="1" applyFont="1" applyFill="1" applyBorder="1" applyAlignment="1">
      <alignment vertical="center" wrapText="1" shrinkToFit="1"/>
      <protection/>
    </xf>
    <xf numFmtId="0" fontId="9" fillId="33" borderId="11" xfId="43" applyFont="1" applyFill="1" applyBorder="1" applyAlignment="1">
      <alignment horizontal="center" vertical="center"/>
      <protection/>
    </xf>
    <xf numFmtId="0" fontId="0" fillId="0" borderId="10" xfId="0" applyBorder="1" applyAlignment="1">
      <alignment horizontal="center" vertical="center"/>
    </xf>
    <xf numFmtId="0" fontId="0" fillId="0" borderId="0" xfId="0" applyAlignment="1">
      <alignment vertical="center" wrapText="1"/>
    </xf>
    <xf numFmtId="0" fontId="0" fillId="0" borderId="10" xfId="0" applyBorder="1" applyAlignment="1">
      <alignment vertical="center"/>
    </xf>
    <xf numFmtId="0" fontId="12" fillId="0" borderId="10" xfId="0" applyNumberFormat="1" applyFont="1" applyFill="1" applyBorder="1" applyAlignment="1">
      <alignment vertical="center" wrapText="1"/>
    </xf>
    <xf numFmtId="0" fontId="8" fillId="0" borderId="10" xfId="0" applyNumberFormat="1" applyFont="1" applyFill="1" applyBorder="1" applyAlignment="1">
      <alignment vertical="center" wrapText="1"/>
    </xf>
    <xf numFmtId="0" fontId="8" fillId="0" borderId="10" xfId="83" applyNumberFormat="1" applyFont="1" applyFill="1" applyBorder="1" applyAlignment="1">
      <alignment horizontal="center" vertical="center" wrapText="1"/>
      <protection/>
    </xf>
    <xf numFmtId="0" fontId="8" fillId="0" borderId="10" xfId="80" applyNumberFormat="1" applyFont="1" applyFill="1" applyBorder="1" applyAlignment="1">
      <alignment horizontal="center" vertical="center" wrapText="1"/>
    </xf>
    <xf numFmtId="0" fontId="55" fillId="0" borderId="10" xfId="91" applyFont="1" applyBorder="1" applyAlignment="1">
      <alignment horizontal="center" vertical="center" wrapText="1"/>
      <protection/>
    </xf>
    <xf numFmtId="0" fontId="55" fillId="0" borderId="10" xfId="91" applyFont="1" applyBorder="1" applyAlignment="1">
      <alignment vertical="center" wrapText="1"/>
      <protection/>
    </xf>
    <xf numFmtId="0" fontId="8" fillId="0" borderId="10" xfId="83" applyNumberFormat="1" applyFont="1" applyFill="1" applyBorder="1" applyAlignment="1">
      <alignment vertical="center"/>
      <protection/>
    </xf>
    <xf numFmtId="0" fontId="9" fillId="0" borderId="10" xfId="91" applyFont="1" applyBorder="1" applyAlignment="1">
      <alignment horizontal="center" vertical="center" wrapText="1"/>
      <protection/>
    </xf>
    <xf numFmtId="0" fontId="9" fillId="33" borderId="10" xfId="80" applyNumberFormat="1" applyFont="1" applyFill="1" applyBorder="1" applyAlignment="1">
      <alignment horizontal="center" vertical="center" wrapText="1"/>
    </xf>
    <xf numFmtId="0" fontId="11" fillId="33" borderId="10" xfId="83" applyNumberFormat="1" applyFont="1" applyFill="1" applyBorder="1" applyAlignment="1">
      <alignment horizontal="left" vertical="center" wrapText="1"/>
      <protection/>
    </xf>
    <xf numFmtId="0" fontId="0" fillId="0" borderId="12" xfId="0" applyBorder="1" applyAlignment="1">
      <alignment horizontal="center" vertical="center"/>
    </xf>
    <xf numFmtId="0" fontId="9" fillId="33" borderId="10" xfId="43" applyFont="1" applyFill="1" applyBorder="1" applyAlignment="1">
      <alignment vertical="center" wrapText="1"/>
      <protection/>
    </xf>
    <xf numFmtId="0" fontId="8" fillId="0" borderId="10" xfId="0" applyNumberFormat="1" applyFont="1" applyFill="1" applyBorder="1" applyAlignment="1">
      <alignment horizontal="left" vertical="center" wrapText="1"/>
    </xf>
    <xf numFmtId="0" fontId="3" fillId="0" borderId="0"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2" xfId="0" applyBorder="1" applyAlignment="1">
      <alignment horizontal="center" vertical="center"/>
    </xf>
    <xf numFmtId="0" fontId="0" fillId="0" borderId="14" xfId="0" applyFont="1" applyBorder="1" applyAlignment="1">
      <alignment horizontal="center" vertical="center"/>
    </xf>
    <xf numFmtId="0" fontId="0" fillId="0" borderId="10" xfId="0" applyBorder="1" applyAlignment="1">
      <alignment horizontal="center" vertical="center"/>
    </xf>
  </cellXfs>
  <cellStyles count="14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1" xfId="41"/>
    <cellStyle name="常规 11 2" xfId="42"/>
    <cellStyle name="常规 11 2 2" xfId="43"/>
    <cellStyle name="常规 11 2 2 2" xfId="44"/>
    <cellStyle name="常规 11 2 2 3" xfId="45"/>
    <cellStyle name="常规 11 3" xfId="46"/>
    <cellStyle name="常规 11 3 2" xfId="47"/>
    <cellStyle name="常规 11 4" xfId="48"/>
    <cellStyle name="常规 12" xfId="49"/>
    <cellStyle name="常规 13" xfId="50"/>
    <cellStyle name="常规 13 2" xfId="51"/>
    <cellStyle name="常规 14" xfId="52"/>
    <cellStyle name="常规 15" xfId="53"/>
    <cellStyle name="常规 16" xfId="54"/>
    <cellStyle name="常规 17" xfId="55"/>
    <cellStyle name="常规 171" xfId="56"/>
    <cellStyle name="常规 171 2" xfId="57"/>
    <cellStyle name="常规 171 2 2" xfId="58"/>
    <cellStyle name="常规 171 3" xfId="59"/>
    <cellStyle name="常规 171 3 2" xfId="60"/>
    <cellStyle name="常规 171 4" xfId="61"/>
    <cellStyle name="常规 171 4 2" xfId="62"/>
    <cellStyle name="常规 171 5" xfId="63"/>
    <cellStyle name="常规 18" xfId="64"/>
    <cellStyle name="常规 18 2" xfId="65"/>
    <cellStyle name="常规 19" xfId="66"/>
    <cellStyle name="常规 19 2" xfId="67"/>
    <cellStyle name="常规 2" xfId="68"/>
    <cellStyle name="常规 2 2" xfId="69"/>
    <cellStyle name="常规 2 2 2" xfId="70"/>
    <cellStyle name="常规 2 3" xfId="71"/>
    <cellStyle name="常规 2 3 2" xfId="72"/>
    <cellStyle name="常规 2 4" xfId="73"/>
    <cellStyle name="常规 2 4 2" xfId="74"/>
    <cellStyle name="常规 2 5" xfId="75"/>
    <cellStyle name="常规 2 5 2" xfId="76"/>
    <cellStyle name="常规 2 5 3" xfId="77"/>
    <cellStyle name="常规 2 6" xfId="78"/>
    <cellStyle name="常规 2 7" xfId="79"/>
    <cellStyle name="常规 2 8" xfId="80"/>
    <cellStyle name="常规 2 9" xfId="81"/>
    <cellStyle name="常规 20" xfId="82"/>
    <cellStyle name="常规 21" xfId="83"/>
    <cellStyle name="常规 22" xfId="84"/>
    <cellStyle name="常规 3" xfId="85"/>
    <cellStyle name="常规 3 2" xfId="86"/>
    <cellStyle name="常规 3 2 2" xfId="87"/>
    <cellStyle name="常规 3 3" xfId="88"/>
    <cellStyle name="常规 3 3 2" xfId="89"/>
    <cellStyle name="常规 3 3 3" xfId="90"/>
    <cellStyle name="常规 3 3 4" xfId="91"/>
    <cellStyle name="常规 3 3 5" xfId="92"/>
    <cellStyle name="常规 3 4" xfId="93"/>
    <cellStyle name="常规 3 4 2" xfId="94"/>
    <cellStyle name="常规 3 5" xfId="95"/>
    <cellStyle name="常规 3 5 2" xfId="96"/>
    <cellStyle name="常规 3 6" xfId="97"/>
    <cellStyle name="常规 3 7" xfId="98"/>
    <cellStyle name="常规 3 8" xfId="99"/>
    <cellStyle name="常规 3 9" xfId="100"/>
    <cellStyle name="常规 4" xfId="101"/>
    <cellStyle name="常规 4 2" xfId="102"/>
    <cellStyle name="常规 4 3" xfId="103"/>
    <cellStyle name="常规 4 4" xfId="104"/>
    <cellStyle name="常规 4 5" xfId="105"/>
    <cellStyle name="常规 4 6" xfId="106"/>
    <cellStyle name="常规 4 7" xfId="107"/>
    <cellStyle name="常规 5" xfId="108"/>
    <cellStyle name="常规 5 2" xfId="109"/>
    <cellStyle name="常规 5 2 2" xfId="110"/>
    <cellStyle name="常规 5 3" xfId="111"/>
    <cellStyle name="常规 5 3 2" xfId="112"/>
    <cellStyle name="常规 5 4" xfId="113"/>
    <cellStyle name="常规 5 4 2" xfId="114"/>
    <cellStyle name="常规 6" xfId="115"/>
    <cellStyle name="常规 6 2" xfId="116"/>
    <cellStyle name="常规 6 2 2" xfId="117"/>
    <cellStyle name="常规 6 3" xfId="118"/>
    <cellStyle name="常规 6 3 2" xfId="119"/>
    <cellStyle name="常规 6 4" xfId="120"/>
    <cellStyle name="常规 7" xfId="121"/>
    <cellStyle name="常规 7 2" xfId="122"/>
    <cellStyle name="常规 7 3" xfId="123"/>
    <cellStyle name="常规 7 3 2" xfId="124"/>
    <cellStyle name="常规 8" xfId="125"/>
    <cellStyle name="常规 9" xfId="126"/>
    <cellStyle name="常规 9 2" xfId="127"/>
    <cellStyle name="常规_Sheet1" xfId="128"/>
    <cellStyle name="常规_Sheet1 2" xfId="129"/>
    <cellStyle name="常规_Sheet1_1" xfId="130"/>
    <cellStyle name="常规_Sheet1_1 2" xfId="131"/>
    <cellStyle name="常规_Sheet1_2" xfId="132"/>
    <cellStyle name="常规_Sheet1_2 2" xfId="133"/>
    <cellStyle name="Hyperlink" xfId="134"/>
    <cellStyle name="好" xfId="135"/>
    <cellStyle name="汇总" xfId="136"/>
    <cellStyle name="Currency" xfId="137"/>
    <cellStyle name="Currency [0]" xfId="138"/>
    <cellStyle name="计算" xfId="139"/>
    <cellStyle name="检查单元格" xfId="140"/>
    <cellStyle name="解释性文本" xfId="141"/>
    <cellStyle name="警告文本" xfId="142"/>
    <cellStyle name="链接单元格" xfId="143"/>
    <cellStyle name="Comma" xfId="144"/>
    <cellStyle name="千位分隔 2" xfId="145"/>
    <cellStyle name="千位分隔 3" xfId="146"/>
    <cellStyle name="Comma [0]" xfId="147"/>
    <cellStyle name="强调文字颜色 1" xfId="148"/>
    <cellStyle name="强调文字颜色 2" xfId="149"/>
    <cellStyle name="强调文字颜色 3" xfId="150"/>
    <cellStyle name="强调文字颜色 4" xfId="151"/>
    <cellStyle name="强调文字颜色 5" xfId="152"/>
    <cellStyle name="强调文字颜色 6" xfId="153"/>
    <cellStyle name="适中" xfId="154"/>
    <cellStyle name="输出" xfId="155"/>
    <cellStyle name="输入" xfId="156"/>
    <cellStyle name="Followed Hyperlink" xfId="157"/>
    <cellStyle name="注释" xfId="15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145"/>
  <sheetViews>
    <sheetView tabSelected="1" zoomScalePageLayoutView="0" workbookViewId="0" topLeftCell="A1">
      <selection activeCell="H3" sqref="H3"/>
    </sheetView>
  </sheetViews>
  <sheetFormatPr defaultColWidth="9.00390625" defaultRowHeight="13.5"/>
  <cols>
    <col min="1" max="1" width="5.00390625" style="0" customWidth="1"/>
    <col min="7" max="7" width="6.375" style="0" customWidth="1"/>
    <col min="8" max="8" width="17.75390625" style="0" customWidth="1"/>
    <col min="9" max="9" width="16.625" style="0" customWidth="1"/>
    <col min="11" max="11" width="22.375" style="0" customWidth="1"/>
    <col min="12" max="12" width="13.00390625" style="0" customWidth="1"/>
  </cols>
  <sheetData>
    <row r="1" spans="1:12" ht="45" customHeight="1">
      <c r="A1" s="192" t="s">
        <v>676</v>
      </c>
      <c r="B1" s="193"/>
      <c r="C1" s="193"/>
      <c r="D1" s="193"/>
      <c r="E1" s="193"/>
      <c r="F1" s="193"/>
      <c r="G1" s="193"/>
      <c r="H1" s="193"/>
      <c r="I1" s="193"/>
      <c r="J1" s="193"/>
      <c r="K1" s="193"/>
      <c r="L1" s="193"/>
    </row>
    <row r="2" spans="1:12" s="1" customFormat="1" ht="38.25" customHeight="1">
      <c r="A2" s="2" t="s">
        <v>0</v>
      </c>
      <c r="B2" s="2" t="s">
        <v>1</v>
      </c>
      <c r="C2" s="2" t="s">
        <v>2</v>
      </c>
      <c r="D2" s="2" t="s">
        <v>3</v>
      </c>
      <c r="E2" s="2" t="s">
        <v>4</v>
      </c>
      <c r="F2" s="2" t="s">
        <v>697</v>
      </c>
      <c r="G2" s="3" t="s">
        <v>5</v>
      </c>
      <c r="H2" s="131" t="s">
        <v>6</v>
      </c>
      <c r="I2" s="84" t="s">
        <v>7</v>
      </c>
      <c r="J2" s="4" t="s">
        <v>8</v>
      </c>
      <c r="K2" s="2" t="s">
        <v>9</v>
      </c>
      <c r="L2" s="2" t="s">
        <v>10</v>
      </c>
    </row>
    <row r="3" spans="1:12" ht="29.25" customHeight="1">
      <c r="A3" s="126">
        <v>1</v>
      </c>
      <c r="B3" s="181" t="s">
        <v>11</v>
      </c>
      <c r="C3" s="182" t="s">
        <v>684</v>
      </c>
      <c r="D3" s="183" t="s">
        <v>335</v>
      </c>
      <c r="E3" s="183" t="s">
        <v>336</v>
      </c>
      <c r="F3" s="33">
        <v>1001</v>
      </c>
      <c r="G3" s="183">
        <v>1</v>
      </c>
      <c r="H3" s="184" t="s">
        <v>226</v>
      </c>
      <c r="I3" s="185" t="s">
        <v>332</v>
      </c>
      <c r="J3" s="186" t="s">
        <v>60</v>
      </c>
      <c r="K3" s="188" t="s">
        <v>685</v>
      </c>
      <c r="L3" s="187" t="s">
        <v>686</v>
      </c>
    </row>
    <row r="4" spans="1:12" ht="29.25" customHeight="1">
      <c r="A4" s="122">
        <v>2</v>
      </c>
      <c r="B4" s="181" t="s">
        <v>11</v>
      </c>
      <c r="C4" s="182" t="s">
        <v>684</v>
      </c>
      <c r="D4" s="183" t="s">
        <v>335</v>
      </c>
      <c r="E4" s="183" t="s">
        <v>336</v>
      </c>
      <c r="F4" s="33">
        <v>1002</v>
      </c>
      <c r="G4" s="183">
        <v>1</v>
      </c>
      <c r="H4" s="184" t="s">
        <v>337</v>
      </c>
      <c r="I4" s="185" t="s">
        <v>332</v>
      </c>
      <c r="J4" s="186" t="s">
        <v>60</v>
      </c>
      <c r="K4" s="188" t="s">
        <v>685</v>
      </c>
      <c r="L4" s="187" t="s">
        <v>686</v>
      </c>
    </row>
    <row r="5" spans="1:12" ht="31.5" customHeight="1">
      <c r="A5" s="126">
        <v>3</v>
      </c>
      <c r="B5" s="181" t="s">
        <v>11</v>
      </c>
      <c r="C5" s="182" t="s">
        <v>684</v>
      </c>
      <c r="D5" s="183" t="s">
        <v>335</v>
      </c>
      <c r="E5" s="183" t="s">
        <v>336</v>
      </c>
      <c r="F5" s="33">
        <v>1003</v>
      </c>
      <c r="G5" s="183">
        <v>1</v>
      </c>
      <c r="H5" s="184" t="s">
        <v>687</v>
      </c>
      <c r="I5" s="185" t="s">
        <v>332</v>
      </c>
      <c r="J5" s="186" t="s">
        <v>60</v>
      </c>
      <c r="K5" s="188" t="s">
        <v>685</v>
      </c>
      <c r="L5" s="187" t="s">
        <v>686</v>
      </c>
    </row>
    <row r="6" spans="1:12" ht="34.5" customHeight="1">
      <c r="A6" s="122">
        <v>4</v>
      </c>
      <c r="B6" s="181" t="s">
        <v>11</v>
      </c>
      <c r="C6" s="182" t="s">
        <v>684</v>
      </c>
      <c r="D6" s="183" t="s">
        <v>335</v>
      </c>
      <c r="E6" s="183" t="s">
        <v>336</v>
      </c>
      <c r="F6" s="33">
        <v>1004</v>
      </c>
      <c r="G6" s="183">
        <v>1</v>
      </c>
      <c r="H6" s="184" t="s">
        <v>338</v>
      </c>
      <c r="I6" s="185" t="s">
        <v>332</v>
      </c>
      <c r="J6" s="186" t="s">
        <v>60</v>
      </c>
      <c r="K6" s="188" t="s">
        <v>685</v>
      </c>
      <c r="L6" s="187" t="s">
        <v>686</v>
      </c>
    </row>
    <row r="7" spans="1:12" ht="31.5" customHeight="1">
      <c r="A7" s="126">
        <v>5</v>
      </c>
      <c r="B7" s="181" t="s">
        <v>11</v>
      </c>
      <c r="C7" s="182" t="s">
        <v>684</v>
      </c>
      <c r="D7" s="183" t="s">
        <v>335</v>
      </c>
      <c r="E7" s="183" t="s">
        <v>339</v>
      </c>
      <c r="F7" s="33">
        <v>1005</v>
      </c>
      <c r="G7" s="183">
        <v>1</v>
      </c>
      <c r="H7" s="184" t="s">
        <v>688</v>
      </c>
      <c r="I7" s="185" t="s">
        <v>332</v>
      </c>
      <c r="J7" s="186" t="s">
        <v>60</v>
      </c>
      <c r="K7" s="188" t="s">
        <v>685</v>
      </c>
      <c r="L7" s="187" t="s">
        <v>686</v>
      </c>
    </row>
    <row r="8" spans="1:12" ht="35.25" customHeight="1">
      <c r="A8" s="122">
        <v>6</v>
      </c>
      <c r="B8" s="181" t="s">
        <v>11</v>
      </c>
      <c r="C8" s="182" t="s">
        <v>684</v>
      </c>
      <c r="D8" s="183" t="s">
        <v>335</v>
      </c>
      <c r="E8" s="183" t="s">
        <v>339</v>
      </c>
      <c r="F8" s="33">
        <v>1006</v>
      </c>
      <c r="G8" s="183">
        <v>1</v>
      </c>
      <c r="H8" s="184" t="s">
        <v>689</v>
      </c>
      <c r="I8" s="185" t="s">
        <v>332</v>
      </c>
      <c r="J8" s="186" t="s">
        <v>60</v>
      </c>
      <c r="K8" s="188" t="s">
        <v>685</v>
      </c>
      <c r="L8" s="187" t="s">
        <v>686</v>
      </c>
    </row>
    <row r="9" spans="1:12" ht="33" customHeight="1">
      <c r="A9" s="126">
        <v>7</v>
      </c>
      <c r="B9" s="181" t="s">
        <v>11</v>
      </c>
      <c r="C9" s="182" t="s">
        <v>684</v>
      </c>
      <c r="D9" s="183" t="s">
        <v>335</v>
      </c>
      <c r="E9" s="183" t="s">
        <v>339</v>
      </c>
      <c r="F9" s="33">
        <v>1007</v>
      </c>
      <c r="G9" s="183">
        <v>1</v>
      </c>
      <c r="H9" s="184" t="s">
        <v>690</v>
      </c>
      <c r="I9" s="185" t="s">
        <v>332</v>
      </c>
      <c r="J9" s="186" t="s">
        <v>60</v>
      </c>
      <c r="K9" s="188" t="s">
        <v>685</v>
      </c>
      <c r="L9" s="187" t="s">
        <v>686</v>
      </c>
    </row>
    <row r="10" spans="1:12" ht="54" customHeight="1">
      <c r="A10" s="122">
        <v>8</v>
      </c>
      <c r="B10" s="181" t="s">
        <v>11</v>
      </c>
      <c r="C10" s="182" t="s">
        <v>684</v>
      </c>
      <c r="D10" s="183" t="s">
        <v>335</v>
      </c>
      <c r="E10" s="183" t="s">
        <v>336</v>
      </c>
      <c r="F10" s="33">
        <v>1008</v>
      </c>
      <c r="G10" s="183">
        <v>1</v>
      </c>
      <c r="H10" s="184" t="s">
        <v>691</v>
      </c>
      <c r="I10" s="185" t="s">
        <v>332</v>
      </c>
      <c r="J10" s="186" t="s">
        <v>60</v>
      </c>
      <c r="K10" s="188" t="s">
        <v>692</v>
      </c>
      <c r="L10" s="187" t="s">
        <v>686</v>
      </c>
    </row>
    <row r="11" spans="1:12" ht="27" customHeight="1">
      <c r="A11" s="126">
        <v>9</v>
      </c>
      <c r="B11" s="11" t="s">
        <v>23</v>
      </c>
      <c r="C11" s="7" t="s">
        <v>368</v>
      </c>
      <c r="D11" s="33" t="s">
        <v>331</v>
      </c>
      <c r="E11" s="33" t="s">
        <v>153</v>
      </c>
      <c r="F11" s="33">
        <v>1009</v>
      </c>
      <c r="G11" s="33">
        <v>1</v>
      </c>
      <c r="H11" s="145" t="s">
        <v>118</v>
      </c>
      <c r="I11" s="90" t="s">
        <v>332</v>
      </c>
      <c r="J11" s="34" t="s">
        <v>206</v>
      </c>
      <c r="K11" s="116" t="s">
        <v>333</v>
      </c>
      <c r="L11" s="20"/>
    </row>
    <row r="12" spans="1:12" ht="27" customHeight="1">
      <c r="A12" s="122">
        <v>10</v>
      </c>
      <c r="B12" s="11" t="s">
        <v>23</v>
      </c>
      <c r="C12" s="7" t="s">
        <v>368</v>
      </c>
      <c r="D12" s="33" t="s">
        <v>331</v>
      </c>
      <c r="E12" s="33" t="s">
        <v>156</v>
      </c>
      <c r="F12" s="33">
        <v>1010</v>
      </c>
      <c r="G12" s="33">
        <v>1</v>
      </c>
      <c r="H12" s="145" t="s">
        <v>442</v>
      </c>
      <c r="I12" s="90" t="s">
        <v>332</v>
      </c>
      <c r="J12" s="34" t="s">
        <v>334</v>
      </c>
      <c r="K12" s="119" t="s">
        <v>679</v>
      </c>
      <c r="L12" s="20"/>
    </row>
    <row r="13" spans="1:12" ht="27" customHeight="1">
      <c r="A13" s="126">
        <v>11</v>
      </c>
      <c r="B13" s="11" t="s">
        <v>23</v>
      </c>
      <c r="C13" s="7" t="s">
        <v>368</v>
      </c>
      <c r="D13" s="33" t="s">
        <v>331</v>
      </c>
      <c r="E13" s="33" t="s">
        <v>146</v>
      </c>
      <c r="F13" s="33">
        <v>1011</v>
      </c>
      <c r="G13" s="33">
        <v>1</v>
      </c>
      <c r="H13" s="146" t="s">
        <v>443</v>
      </c>
      <c r="I13" s="90" t="s">
        <v>332</v>
      </c>
      <c r="J13" s="34" t="s">
        <v>334</v>
      </c>
      <c r="K13" s="115" t="s">
        <v>597</v>
      </c>
      <c r="L13" s="20"/>
    </row>
    <row r="14" spans="1:12" ht="27" customHeight="1">
      <c r="A14" s="122">
        <v>12</v>
      </c>
      <c r="B14" s="6" t="s">
        <v>11</v>
      </c>
      <c r="C14" s="7" t="s">
        <v>368</v>
      </c>
      <c r="D14" s="33" t="s">
        <v>205</v>
      </c>
      <c r="E14" s="33" t="s">
        <v>441</v>
      </c>
      <c r="F14" s="33">
        <v>1012</v>
      </c>
      <c r="G14" s="33">
        <v>1</v>
      </c>
      <c r="H14" s="145" t="s">
        <v>695</v>
      </c>
      <c r="I14" s="85" t="s">
        <v>184</v>
      </c>
      <c r="J14" s="34" t="s">
        <v>206</v>
      </c>
      <c r="K14" s="16"/>
      <c r="L14" s="172" t="s">
        <v>675</v>
      </c>
    </row>
    <row r="15" spans="1:12" ht="27" customHeight="1">
      <c r="A15" s="126">
        <v>13</v>
      </c>
      <c r="B15" s="39" t="s">
        <v>11</v>
      </c>
      <c r="C15" s="39" t="s">
        <v>673</v>
      </c>
      <c r="D15" s="39" t="s">
        <v>301</v>
      </c>
      <c r="E15" s="39" t="s">
        <v>302</v>
      </c>
      <c r="F15" s="33">
        <v>1013</v>
      </c>
      <c r="G15" s="39">
        <v>1</v>
      </c>
      <c r="H15" s="151" t="s">
        <v>119</v>
      </c>
      <c r="I15" s="93" t="s">
        <v>303</v>
      </c>
      <c r="J15" s="39" t="s">
        <v>60</v>
      </c>
      <c r="K15" s="11"/>
      <c r="L15" s="112"/>
    </row>
    <row r="16" spans="1:12" ht="27" customHeight="1">
      <c r="A16" s="122">
        <v>14</v>
      </c>
      <c r="B16" s="39" t="s">
        <v>11</v>
      </c>
      <c r="C16" s="39" t="s">
        <v>673</v>
      </c>
      <c r="D16" s="39" t="s">
        <v>301</v>
      </c>
      <c r="E16" s="39" t="s">
        <v>302</v>
      </c>
      <c r="F16" s="33">
        <v>1014</v>
      </c>
      <c r="G16" s="39">
        <v>1</v>
      </c>
      <c r="H16" s="151" t="s">
        <v>145</v>
      </c>
      <c r="I16" s="93" t="s">
        <v>304</v>
      </c>
      <c r="J16" s="39" t="s">
        <v>60</v>
      </c>
      <c r="K16" s="11"/>
      <c r="L16" s="112"/>
    </row>
    <row r="17" spans="1:12" ht="27" customHeight="1">
      <c r="A17" s="126">
        <v>15</v>
      </c>
      <c r="B17" s="39" t="s">
        <v>11</v>
      </c>
      <c r="C17" s="39" t="s">
        <v>673</v>
      </c>
      <c r="D17" s="39" t="s">
        <v>301</v>
      </c>
      <c r="E17" s="39" t="s">
        <v>302</v>
      </c>
      <c r="F17" s="33">
        <v>1015</v>
      </c>
      <c r="G17" s="39">
        <v>1</v>
      </c>
      <c r="H17" s="151" t="s">
        <v>123</v>
      </c>
      <c r="I17" s="93" t="s">
        <v>303</v>
      </c>
      <c r="J17" s="39" t="s">
        <v>60</v>
      </c>
      <c r="K17" s="11"/>
      <c r="L17" s="112"/>
    </row>
    <row r="18" spans="1:12" ht="27" customHeight="1">
      <c r="A18" s="122">
        <v>16</v>
      </c>
      <c r="B18" s="39" t="s">
        <v>11</v>
      </c>
      <c r="C18" s="39" t="s">
        <v>673</v>
      </c>
      <c r="D18" s="39" t="s">
        <v>301</v>
      </c>
      <c r="E18" s="39" t="s">
        <v>302</v>
      </c>
      <c r="F18" s="33">
        <v>1016</v>
      </c>
      <c r="G18" s="39">
        <v>1</v>
      </c>
      <c r="H18" s="151" t="s">
        <v>118</v>
      </c>
      <c r="I18" s="93" t="s">
        <v>303</v>
      </c>
      <c r="J18" s="39" t="s">
        <v>60</v>
      </c>
      <c r="K18" s="11"/>
      <c r="L18" s="112"/>
    </row>
    <row r="19" spans="1:12" ht="27" customHeight="1">
      <c r="A19" s="126">
        <v>17</v>
      </c>
      <c r="B19" s="39" t="s">
        <v>11</v>
      </c>
      <c r="C19" s="39" t="s">
        <v>673</v>
      </c>
      <c r="D19" s="39" t="s">
        <v>301</v>
      </c>
      <c r="E19" s="39" t="s">
        <v>302</v>
      </c>
      <c r="F19" s="33">
        <v>1017</v>
      </c>
      <c r="G19" s="39">
        <v>1</v>
      </c>
      <c r="H19" s="151" t="s">
        <v>99</v>
      </c>
      <c r="I19" s="93" t="s">
        <v>303</v>
      </c>
      <c r="J19" s="39" t="s">
        <v>60</v>
      </c>
      <c r="K19" s="11"/>
      <c r="L19" s="112"/>
    </row>
    <row r="20" spans="1:12" ht="27" customHeight="1">
      <c r="A20" s="122">
        <v>18</v>
      </c>
      <c r="B20" s="39" t="s">
        <v>11</v>
      </c>
      <c r="C20" s="39" t="s">
        <v>673</v>
      </c>
      <c r="D20" s="39" t="s">
        <v>374</v>
      </c>
      <c r="E20" s="39" t="s">
        <v>302</v>
      </c>
      <c r="F20" s="33">
        <v>1018</v>
      </c>
      <c r="G20" s="39">
        <v>1</v>
      </c>
      <c r="H20" s="151" t="s">
        <v>375</v>
      </c>
      <c r="I20" s="93" t="s">
        <v>376</v>
      </c>
      <c r="J20" s="39" t="s">
        <v>60</v>
      </c>
      <c r="K20" s="55" t="s">
        <v>452</v>
      </c>
      <c r="L20" s="112"/>
    </row>
    <row r="21" spans="1:12" ht="27" customHeight="1">
      <c r="A21" s="126">
        <v>19</v>
      </c>
      <c r="B21" s="39" t="s">
        <v>11</v>
      </c>
      <c r="C21" s="39" t="s">
        <v>673</v>
      </c>
      <c r="D21" s="39" t="s">
        <v>479</v>
      </c>
      <c r="E21" s="39" t="s">
        <v>302</v>
      </c>
      <c r="F21" s="33">
        <v>1019</v>
      </c>
      <c r="G21" s="39">
        <v>1</v>
      </c>
      <c r="H21" s="151" t="s">
        <v>119</v>
      </c>
      <c r="I21" s="93" t="s">
        <v>303</v>
      </c>
      <c r="J21" s="39" t="s">
        <v>60</v>
      </c>
      <c r="K21" s="11"/>
      <c r="L21" s="112"/>
    </row>
    <row r="22" spans="1:12" ht="27" customHeight="1">
      <c r="A22" s="122">
        <v>20</v>
      </c>
      <c r="B22" s="39" t="s">
        <v>11</v>
      </c>
      <c r="C22" s="39" t="s">
        <v>673</v>
      </c>
      <c r="D22" s="39" t="s">
        <v>479</v>
      </c>
      <c r="E22" s="39" t="s">
        <v>302</v>
      </c>
      <c r="F22" s="33">
        <v>1020</v>
      </c>
      <c r="G22" s="39">
        <v>1</v>
      </c>
      <c r="H22" s="151" t="s">
        <v>147</v>
      </c>
      <c r="I22" s="93" t="s">
        <v>304</v>
      </c>
      <c r="J22" s="39" t="s">
        <v>60</v>
      </c>
      <c r="K22" s="11"/>
      <c r="L22" s="112"/>
    </row>
    <row r="23" spans="1:12" ht="27" customHeight="1">
      <c r="A23" s="126">
        <v>21</v>
      </c>
      <c r="B23" s="39" t="s">
        <v>11</v>
      </c>
      <c r="C23" s="39" t="s">
        <v>673</v>
      </c>
      <c r="D23" s="39" t="s">
        <v>479</v>
      </c>
      <c r="E23" s="39" t="s">
        <v>302</v>
      </c>
      <c r="F23" s="33">
        <v>1021</v>
      </c>
      <c r="G23" s="39">
        <v>1</v>
      </c>
      <c r="H23" s="151" t="s">
        <v>121</v>
      </c>
      <c r="I23" s="93" t="s">
        <v>304</v>
      </c>
      <c r="J23" s="39" t="s">
        <v>60</v>
      </c>
      <c r="K23" s="11"/>
      <c r="L23" s="112"/>
    </row>
    <row r="24" spans="1:12" ht="27" customHeight="1">
      <c r="A24" s="122">
        <v>22</v>
      </c>
      <c r="B24" s="39" t="s">
        <v>11</v>
      </c>
      <c r="C24" s="39" t="s">
        <v>673</v>
      </c>
      <c r="D24" s="39" t="s">
        <v>479</v>
      </c>
      <c r="E24" s="39" t="s">
        <v>302</v>
      </c>
      <c r="F24" s="33">
        <v>1022</v>
      </c>
      <c r="G24" s="39">
        <v>1</v>
      </c>
      <c r="H24" s="151" t="s">
        <v>145</v>
      </c>
      <c r="I24" s="93" t="s">
        <v>304</v>
      </c>
      <c r="J24" s="39" t="s">
        <v>60</v>
      </c>
      <c r="K24" s="11"/>
      <c r="L24" s="112"/>
    </row>
    <row r="25" spans="1:12" ht="27" customHeight="1">
      <c r="A25" s="126">
        <v>23</v>
      </c>
      <c r="B25" s="39" t="s">
        <v>11</v>
      </c>
      <c r="C25" s="39" t="s">
        <v>673</v>
      </c>
      <c r="D25" s="39" t="s">
        <v>480</v>
      </c>
      <c r="E25" s="39" t="s">
        <v>302</v>
      </c>
      <c r="F25" s="33">
        <v>1023</v>
      </c>
      <c r="G25" s="39">
        <v>1</v>
      </c>
      <c r="H25" s="151" t="s">
        <v>119</v>
      </c>
      <c r="I25" s="93" t="s">
        <v>303</v>
      </c>
      <c r="J25" s="39" t="s">
        <v>60</v>
      </c>
      <c r="K25" s="11"/>
      <c r="L25" s="112"/>
    </row>
    <row r="26" spans="1:12" ht="27" customHeight="1">
      <c r="A26" s="122">
        <v>24</v>
      </c>
      <c r="B26" s="39" t="s">
        <v>11</v>
      </c>
      <c r="C26" s="39" t="s">
        <v>673</v>
      </c>
      <c r="D26" s="39" t="s">
        <v>480</v>
      </c>
      <c r="E26" s="39" t="s">
        <v>302</v>
      </c>
      <c r="F26" s="33">
        <v>1024</v>
      </c>
      <c r="G26" s="39">
        <v>1</v>
      </c>
      <c r="H26" s="151" t="s">
        <v>118</v>
      </c>
      <c r="I26" s="93" t="s">
        <v>303</v>
      </c>
      <c r="J26" s="39" t="s">
        <v>60</v>
      </c>
      <c r="K26" s="11"/>
      <c r="L26" s="112"/>
    </row>
    <row r="27" spans="1:12" ht="27" customHeight="1">
      <c r="A27" s="126">
        <v>25</v>
      </c>
      <c r="B27" s="39" t="s">
        <v>11</v>
      </c>
      <c r="C27" s="39" t="s">
        <v>673</v>
      </c>
      <c r="D27" s="39" t="s">
        <v>480</v>
      </c>
      <c r="E27" s="39" t="s">
        <v>302</v>
      </c>
      <c r="F27" s="33">
        <v>1025</v>
      </c>
      <c r="G27" s="39">
        <v>1</v>
      </c>
      <c r="H27" s="151" t="s">
        <v>121</v>
      </c>
      <c r="I27" s="93" t="s">
        <v>304</v>
      </c>
      <c r="J27" s="39" t="s">
        <v>60</v>
      </c>
      <c r="K27" s="11"/>
      <c r="L27" s="112"/>
    </row>
    <row r="28" spans="1:12" ht="27" customHeight="1">
      <c r="A28" s="122">
        <v>26</v>
      </c>
      <c r="B28" s="39" t="s">
        <v>11</v>
      </c>
      <c r="C28" s="39" t="s">
        <v>673</v>
      </c>
      <c r="D28" s="39" t="s">
        <v>480</v>
      </c>
      <c r="E28" s="39" t="s">
        <v>302</v>
      </c>
      <c r="F28" s="33">
        <v>1026</v>
      </c>
      <c r="G28" s="39">
        <v>1</v>
      </c>
      <c r="H28" s="151" t="s">
        <v>305</v>
      </c>
      <c r="I28" s="93" t="s">
        <v>303</v>
      </c>
      <c r="J28" s="39" t="s">
        <v>60</v>
      </c>
      <c r="K28" s="11"/>
      <c r="L28" s="112"/>
    </row>
    <row r="29" spans="1:12" ht="27" customHeight="1">
      <c r="A29" s="126">
        <v>27</v>
      </c>
      <c r="B29" s="39" t="s">
        <v>11</v>
      </c>
      <c r="C29" s="39" t="s">
        <v>673</v>
      </c>
      <c r="D29" s="39" t="s">
        <v>481</v>
      </c>
      <c r="E29" s="39" t="s">
        <v>302</v>
      </c>
      <c r="F29" s="33">
        <v>1027</v>
      </c>
      <c r="G29" s="39">
        <v>2</v>
      </c>
      <c r="H29" s="151" t="s">
        <v>99</v>
      </c>
      <c r="I29" s="93" t="s">
        <v>303</v>
      </c>
      <c r="J29" s="39" t="s">
        <v>60</v>
      </c>
      <c r="K29" s="11"/>
      <c r="L29" s="112"/>
    </row>
    <row r="30" spans="1:12" ht="27" customHeight="1">
      <c r="A30" s="122">
        <v>28</v>
      </c>
      <c r="B30" s="39" t="s">
        <v>11</v>
      </c>
      <c r="C30" s="39" t="s">
        <v>673</v>
      </c>
      <c r="D30" s="39" t="s">
        <v>481</v>
      </c>
      <c r="E30" s="39" t="s">
        <v>302</v>
      </c>
      <c r="F30" s="33">
        <v>1028</v>
      </c>
      <c r="G30" s="39">
        <v>1</v>
      </c>
      <c r="H30" s="151" t="s">
        <v>119</v>
      </c>
      <c r="I30" s="93" t="s">
        <v>303</v>
      </c>
      <c r="J30" s="39" t="s">
        <v>60</v>
      </c>
      <c r="K30" s="11"/>
      <c r="L30" s="112"/>
    </row>
    <row r="31" spans="1:12" ht="27" customHeight="1">
      <c r="A31" s="126">
        <v>29</v>
      </c>
      <c r="B31" s="39" t="s">
        <v>11</v>
      </c>
      <c r="C31" s="39" t="s">
        <v>673</v>
      </c>
      <c r="D31" s="39" t="s">
        <v>481</v>
      </c>
      <c r="E31" s="39" t="s">
        <v>302</v>
      </c>
      <c r="F31" s="33">
        <v>1029</v>
      </c>
      <c r="G31" s="39">
        <v>1</v>
      </c>
      <c r="H31" s="151" t="s">
        <v>306</v>
      </c>
      <c r="I31" s="93" t="s">
        <v>303</v>
      </c>
      <c r="J31" s="39" t="s">
        <v>60</v>
      </c>
      <c r="K31" s="11"/>
      <c r="L31" s="112"/>
    </row>
    <row r="32" spans="1:12" ht="27" customHeight="1">
      <c r="A32" s="122">
        <v>30</v>
      </c>
      <c r="B32" s="39" t="s">
        <v>11</v>
      </c>
      <c r="C32" s="39" t="s">
        <v>673</v>
      </c>
      <c r="D32" s="39" t="s">
        <v>481</v>
      </c>
      <c r="E32" s="39" t="s">
        <v>302</v>
      </c>
      <c r="F32" s="33">
        <v>1030</v>
      </c>
      <c r="G32" s="39">
        <v>1</v>
      </c>
      <c r="H32" s="151" t="s">
        <v>121</v>
      </c>
      <c r="I32" s="93" t="s">
        <v>304</v>
      </c>
      <c r="J32" s="39" t="s">
        <v>60</v>
      </c>
      <c r="K32" s="11"/>
      <c r="L32" s="112"/>
    </row>
    <row r="33" spans="1:12" ht="27" customHeight="1">
      <c r="A33" s="126">
        <v>31</v>
      </c>
      <c r="B33" s="39" t="s">
        <v>11</v>
      </c>
      <c r="C33" s="39" t="s">
        <v>673</v>
      </c>
      <c r="D33" s="39" t="s">
        <v>481</v>
      </c>
      <c r="E33" s="39" t="s">
        <v>302</v>
      </c>
      <c r="F33" s="33">
        <v>1031</v>
      </c>
      <c r="G33" s="39">
        <v>1</v>
      </c>
      <c r="H33" s="151" t="s">
        <v>120</v>
      </c>
      <c r="I33" s="93" t="s">
        <v>304</v>
      </c>
      <c r="J33" s="39" t="s">
        <v>60</v>
      </c>
      <c r="K33" s="11"/>
      <c r="L33" s="112"/>
    </row>
    <row r="34" spans="1:12" ht="27" customHeight="1">
      <c r="A34" s="122">
        <v>32</v>
      </c>
      <c r="B34" s="39" t="s">
        <v>11</v>
      </c>
      <c r="C34" s="39" t="s">
        <v>673</v>
      </c>
      <c r="D34" s="39" t="s">
        <v>481</v>
      </c>
      <c r="E34" s="39" t="s">
        <v>302</v>
      </c>
      <c r="F34" s="33">
        <v>1032</v>
      </c>
      <c r="G34" s="39">
        <v>1</v>
      </c>
      <c r="H34" s="151" t="s">
        <v>305</v>
      </c>
      <c r="I34" s="93" t="s">
        <v>303</v>
      </c>
      <c r="J34" s="39" t="s">
        <v>60</v>
      </c>
      <c r="K34" s="11"/>
      <c r="L34" s="112"/>
    </row>
    <row r="35" spans="1:12" ht="27" customHeight="1">
      <c r="A35" s="126">
        <v>33</v>
      </c>
      <c r="B35" s="39" t="s">
        <v>11</v>
      </c>
      <c r="C35" s="39" t="s">
        <v>673</v>
      </c>
      <c r="D35" s="39" t="s">
        <v>481</v>
      </c>
      <c r="E35" s="39" t="s">
        <v>302</v>
      </c>
      <c r="F35" s="33">
        <v>1033</v>
      </c>
      <c r="G35" s="39">
        <v>1</v>
      </c>
      <c r="H35" s="151" t="s">
        <v>122</v>
      </c>
      <c r="I35" s="93" t="s">
        <v>303</v>
      </c>
      <c r="J35" s="39" t="s">
        <v>60</v>
      </c>
      <c r="K35" s="11"/>
      <c r="L35" s="112"/>
    </row>
    <row r="36" spans="1:12" ht="27" customHeight="1">
      <c r="A36" s="122">
        <v>34</v>
      </c>
      <c r="B36" s="39" t="s">
        <v>11</v>
      </c>
      <c r="C36" s="39" t="s">
        <v>673</v>
      </c>
      <c r="D36" s="39" t="s">
        <v>481</v>
      </c>
      <c r="E36" s="39" t="s">
        <v>302</v>
      </c>
      <c r="F36" s="33">
        <v>1034</v>
      </c>
      <c r="G36" s="39">
        <v>1</v>
      </c>
      <c r="H36" s="151" t="s">
        <v>147</v>
      </c>
      <c r="I36" s="93" t="s">
        <v>304</v>
      </c>
      <c r="J36" s="39" t="s">
        <v>60</v>
      </c>
      <c r="K36" s="11"/>
      <c r="L36" s="112"/>
    </row>
    <row r="37" spans="1:12" ht="27" customHeight="1">
      <c r="A37" s="126">
        <v>35</v>
      </c>
      <c r="B37" s="39" t="s">
        <v>11</v>
      </c>
      <c r="C37" s="39" t="s">
        <v>673</v>
      </c>
      <c r="D37" s="39" t="s">
        <v>482</v>
      </c>
      <c r="E37" s="39" t="s">
        <v>307</v>
      </c>
      <c r="F37" s="33">
        <v>1035</v>
      </c>
      <c r="G37" s="39">
        <v>1</v>
      </c>
      <c r="H37" s="151" t="s">
        <v>99</v>
      </c>
      <c r="I37" s="93" t="s">
        <v>303</v>
      </c>
      <c r="J37" s="39" t="s">
        <v>60</v>
      </c>
      <c r="K37" s="11"/>
      <c r="L37" s="112"/>
    </row>
    <row r="38" spans="1:12" ht="27" customHeight="1">
      <c r="A38" s="122">
        <v>36</v>
      </c>
      <c r="B38" s="39" t="s">
        <v>11</v>
      </c>
      <c r="C38" s="39" t="s">
        <v>673</v>
      </c>
      <c r="D38" s="39" t="s">
        <v>483</v>
      </c>
      <c r="E38" s="39" t="s">
        <v>307</v>
      </c>
      <c r="F38" s="33">
        <v>1036</v>
      </c>
      <c r="G38" s="39">
        <v>1</v>
      </c>
      <c r="H38" s="151" t="s">
        <v>118</v>
      </c>
      <c r="I38" s="93" t="s">
        <v>303</v>
      </c>
      <c r="J38" s="39" t="s">
        <v>60</v>
      </c>
      <c r="K38" s="11"/>
      <c r="L38" s="112"/>
    </row>
    <row r="39" spans="1:12" ht="27" customHeight="1">
      <c r="A39" s="126">
        <v>37</v>
      </c>
      <c r="B39" s="39" t="s">
        <v>11</v>
      </c>
      <c r="C39" s="39" t="s">
        <v>673</v>
      </c>
      <c r="D39" s="39" t="s">
        <v>484</v>
      </c>
      <c r="E39" s="39" t="s">
        <v>307</v>
      </c>
      <c r="F39" s="33">
        <v>1037</v>
      </c>
      <c r="G39" s="39">
        <v>1</v>
      </c>
      <c r="H39" s="151" t="s">
        <v>119</v>
      </c>
      <c r="I39" s="93" t="s">
        <v>303</v>
      </c>
      <c r="J39" s="39" t="s">
        <v>60</v>
      </c>
      <c r="K39" s="11"/>
      <c r="L39" s="112"/>
    </row>
    <row r="40" spans="1:12" ht="27" customHeight="1">
      <c r="A40" s="122">
        <v>38</v>
      </c>
      <c r="B40" s="39" t="s">
        <v>11</v>
      </c>
      <c r="C40" s="39" t="s">
        <v>673</v>
      </c>
      <c r="D40" s="39" t="s">
        <v>485</v>
      </c>
      <c r="E40" s="39" t="s">
        <v>307</v>
      </c>
      <c r="F40" s="33">
        <v>1038</v>
      </c>
      <c r="G40" s="39">
        <v>1</v>
      </c>
      <c r="H40" s="151" t="s">
        <v>99</v>
      </c>
      <c r="I40" s="93" t="s">
        <v>303</v>
      </c>
      <c r="J40" s="39" t="s">
        <v>60</v>
      </c>
      <c r="K40" s="11"/>
      <c r="L40" s="112"/>
    </row>
    <row r="41" spans="1:12" ht="27" customHeight="1">
      <c r="A41" s="126">
        <v>39</v>
      </c>
      <c r="B41" s="39" t="s">
        <v>11</v>
      </c>
      <c r="C41" s="39" t="s">
        <v>673</v>
      </c>
      <c r="D41" s="39" t="s">
        <v>486</v>
      </c>
      <c r="E41" s="39" t="s">
        <v>307</v>
      </c>
      <c r="F41" s="33">
        <v>1039</v>
      </c>
      <c r="G41" s="39">
        <v>1</v>
      </c>
      <c r="H41" s="151" t="s">
        <v>119</v>
      </c>
      <c r="I41" s="93" t="s">
        <v>303</v>
      </c>
      <c r="J41" s="39" t="s">
        <v>60</v>
      </c>
      <c r="K41" s="11"/>
      <c r="L41" s="112"/>
    </row>
    <row r="42" spans="1:12" ht="27" customHeight="1">
      <c r="A42" s="122">
        <v>40</v>
      </c>
      <c r="B42" s="39" t="s">
        <v>11</v>
      </c>
      <c r="C42" s="39" t="s">
        <v>673</v>
      </c>
      <c r="D42" s="39" t="s">
        <v>487</v>
      </c>
      <c r="E42" s="39" t="s">
        <v>308</v>
      </c>
      <c r="F42" s="33">
        <v>1040</v>
      </c>
      <c r="G42" s="39">
        <v>3</v>
      </c>
      <c r="H42" s="151" t="s">
        <v>99</v>
      </c>
      <c r="I42" s="93" t="s">
        <v>303</v>
      </c>
      <c r="J42" s="39" t="s">
        <v>60</v>
      </c>
      <c r="K42" s="11"/>
      <c r="L42" s="112"/>
    </row>
    <row r="43" spans="1:12" ht="27" customHeight="1">
      <c r="A43" s="126">
        <v>41</v>
      </c>
      <c r="B43" s="39" t="s">
        <v>11</v>
      </c>
      <c r="C43" s="39" t="s">
        <v>673</v>
      </c>
      <c r="D43" s="39" t="s">
        <v>487</v>
      </c>
      <c r="E43" s="39" t="s">
        <v>308</v>
      </c>
      <c r="F43" s="33">
        <v>1041</v>
      </c>
      <c r="G43" s="39">
        <v>2</v>
      </c>
      <c r="H43" s="151" t="s">
        <v>119</v>
      </c>
      <c r="I43" s="93" t="s">
        <v>303</v>
      </c>
      <c r="J43" s="39" t="s">
        <v>60</v>
      </c>
      <c r="K43" s="11"/>
      <c r="L43" s="112"/>
    </row>
    <row r="44" spans="1:12" ht="27" customHeight="1">
      <c r="A44" s="122">
        <v>42</v>
      </c>
      <c r="B44" s="39" t="s">
        <v>11</v>
      </c>
      <c r="C44" s="39" t="s">
        <v>673</v>
      </c>
      <c r="D44" s="39" t="s">
        <v>487</v>
      </c>
      <c r="E44" s="39" t="s">
        <v>308</v>
      </c>
      <c r="F44" s="33">
        <v>1042</v>
      </c>
      <c r="G44" s="39">
        <v>1</v>
      </c>
      <c r="H44" s="151" t="s">
        <v>173</v>
      </c>
      <c r="I44" s="93" t="s">
        <v>304</v>
      </c>
      <c r="J44" s="39" t="s">
        <v>60</v>
      </c>
      <c r="K44" s="11"/>
      <c r="L44" s="112"/>
    </row>
    <row r="45" spans="1:12" ht="27" customHeight="1">
      <c r="A45" s="126">
        <v>43</v>
      </c>
      <c r="B45" s="39" t="s">
        <v>11</v>
      </c>
      <c r="C45" s="39" t="s">
        <v>673</v>
      </c>
      <c r="D45" s="39" t="s">
        <v>487</v>
      </c>
      <c r="E45" s="39" t="s">
        <v>308</v>
      </c>
      <c r="F45" s="33">
        <v>1043</v>
      </c>
      <c r="G45" s="39">
        <v>3</v>
      </c>
      <c r="H45" s="151" t="s">
        <v>118</v>
      </c>
      <c r="I45" s="93" t="s">
        <v>303</v>
      </c>
      <c r="J45" s="39" t="s">
        <v>60</v>
      </c>
      <c r="K45" s="11"/>
      <c r="L45" s="112"/>
    </row>
    <row r="46" spans="1:12" ht="27" customHeight="1">
      <c r="A46" s="122">
        <v>44</v>
      </c>
      <c r="B46" s="39" t="s">
        <v>11</v>
      </c>
      <c r="C46" s="39" t="s">
        <v>673</v>
      </c>
      <c r="D46" s="39" t="s">
        <v>488</v>
      </c>
      <c r="E46" s="39" t="s">
        <v>308</v>
      </c>
      <c r="F46" s="33">
        <v>1044</v>
      </c>
      <c r="G46" s="39">
        <v>1</v>
      </c>
      <c r="H46" s="151" t="s">
        <v>99</v>
      </c>
      <c r="I46" s="93" t="s">
        <v>303</v>
      </c>
      <c r="J46" s="39" t="s">
        <v>60</v>
      </c>
      <c r="K46" s="11"/>
      <c r="L46" s="112"/>
    </row>
    <row r="47" spans="1:12" ht="27" customHeight="1">
      <c r="A47" s="126">
        <v>45</v>
      </c>
      <c r="B47" s="39" t="s">
        <v>11</v>
      </c>
      <c r="C47" s="39" t="s">
        <v>673</v>
      </c>
      <c r="D47" s="39" t="s">
        <v>488</v>
      </c>
      <c r="E47" s="39" t="s">
        <v>308</v>
      </c>
      <c r="F47" s="33">
        <v>1045</v>
      </c>
      <c r="G47" s="39">
        <v>1</v>
      </c>
      <c r="H47" s="151" t="s">
        <v>119</v>
      </c>
      <c r="I47" s="93" t="s">
        <v>303</v>
      </c>
      <c r="J47" s="39" t="s">
        <v>60</v>
      </c>
      <c r="K47" s="11"/>
      <c r="L47" s="112"/>
    </row>
    <row r="48" spans="1:12" ht="27" customHeight="1">
      <c r="A48" s="122">
        <v>46</v>
      </c>
      <c r="B48" s="39" t="s">
        <v>11</v>
      </c>
      <c r="C48" s="39" t="s">
        <v>673</v>
      </c>
      <c r="D48" s="39" t="s">
        <v>489</v>
      </c>
      <c r="E48" s="39" t="s">
        <v>308</v>
      </c>
      <c r="F48" s="33">
        <v>1046</v>
      </c>
      <c r="G48" s="39">
        <v>1</v>
      </c>
      <c r="H48" s="151" t="s">
        <v>99</v>
      </c>
      <c r="I48" s="93" t="s">
        <v>303</v>
      </c>
      <c r="J48" s="39" t="s">
        <v>60</v>
      </c>
      <c r="K48" s="11"/>
      <c r="L48" s="112"/>
    </row>
    <row r="49" spans="1:12" ht="27" customHeight="1">
      <c r="A49" s="126">
        <v>47</v>
      </c>
      <c r="B49" s="39" t="s">
        <v>11</v>
      </c>
      <c r="C49" s="39" t="s">
        <v>673</v>
      </c>
      <c r="D49" s="39" t="s">
        <v>489</v>
      </c>
      <c r="E49" s="39" t="s">
        <v>308</v>
      </c>
      <c r="F49" s="33">
        <v>1047</v>
      </c>
      <c r="G49" s="39">
        <v>1</v>
      </c>
      <c r="H49" s="151" t="s">
        <v>119</v>
      </c>
      <c r="I49" s="93" t="s">
        <v>303</v>
      </c>
      <c r="J49" s="39" t="s">
        <v>60</v>
      </c>
      <c r="K49" s="11"/>
      <c r="L49" s="112"/>
    </row>
    <row r="50" spans="1:12" ht="27" customHeight="1">
      <c r="A50" s="122">
        <v>48</v>
      </c>
      <c r="B50" s="39" t="s">
        <v>11</v>
      </c>
      <c r="C50" s="39" t="s">
        <v>673</v>
      </c>
      <c r="D50" s="39" t="s">
        <v>490</v>
      </c>
      <c r="E50" s="39" t="s">
        <v>308</v>
      </c>
      <c r="F50" s="33">
        <v>1048</v>
      </c>
      <c r="G50" s="39">
        <v>1</v>
      </c>
      <c r="H50" s="151" t="s">
        <v>118</v>
      </c>
      <c r="I50" s="93" t="s">
        <v>303</v>
      </c>
      <c r="J50" s="39" t="s">
        <v>60</v>
      </c>
      <c r="K50" s="11"/>
      <c r="L50" s="112"/>
    </row>
    <row r="51" spans="1:12" ht="27" customHeight="1">
      <c r="A51" s="126">
        <v>49</v>
      </c>
      <c r="B51" s="39" t="s">
        <v>11</v>
      </c>
      <c r="C51" s="39" t="s">
        <v>673</v>
      </c>
      <c r="D51" s="39" t="s">
        <v>491</v>
      </c>
      <c r="E51" s="39" t="s">
        <v>308</v>
      </c>
      <c r="F51" s="33">
        <v>1049</v>
      </c>
      <c r="G51" s="39">
        <v>1</v>
      </c>
      <c r="H51" s="151" t="s">
        <v>118</v>
      </c>
      <c r="I51" s="93" t="s">
        <v>303</v>
      </c>
      <c r="J51" s="39" t="s">
        <v>60</v>
      </c>
      <c r="K51" s="11"/>
      <c r="L51" s="112"/>
    </row>
    <row r="52" spans="1:12" ht="27" customHeight="1">
      <c r="A52" s="122">
        <v>50</v>
      </c>
      <c r="B52" s="39" t="s">
        <v>11</v>
      </c>
      <c r="C52" s="39" t="s">
        <v>673</v>
      </c>
      <c r="D52" s="39" t="s">
        <v>492</v>
      </c>
      <c r="E52" s="39" t="s">
        <v>308</v>
      </c>
      <c r="F52" s="33">
        <v>1050</v>
      </c>
      <c r="G52" s="39">
        <v>1</v>
      </c>
      <c r="H52" s="151" t="s">
        <v>99</v>
      </c>
      <c r="I52" s="93" t="s">
        <v>303</v>
      </c>
      <c r="J52" s="39" t="s">
        <v>60</v>
      </c>
      <c r="K52" s="11"/>
      <c r="L52" s="112"/>
    </row>
    <row r="53" spans="1:12" ht="27" customHeight="1">
      <c r="A53" s="126">
        <v>51</v>
      </c>
      <c r="B53" s="39" t="s">
        <v>11</v>
      </c>
      <c r="C53" s="39" t="s">
        <v>673</v>
      </c>
      <c r="D53" s="39" t="s">
        <v>492</v>
      </c>
      <c r="E53" s="39" t="s">
        <v>308</v>
      </c>
      <c r="F53" s="33">
        <v>1051</v>
      </c>
      <c r="G53" s="39">
        <v>1</v>
      </c>
      <c r="H53" s="151" t="s">
        <v>119</v>
      </c>
      <c r="I53" s="93" t="s">
        <v>303</v>
      </c>
      <c r="J53" s="39" t="s">
        <v>60</v>
      </c>
      <c r="K53" s="11"/>
      <c r="L53" s="112"/>
    </row>
    <row r="54" spans="1:12" ht="27" customHeight="1">
      <c r="A54" s="122">
        <v>52</v>
      </c>
      <c r="B54" s="39" t="s">
        <v>11</v>
      </c>
      <c r="C54" s="39" t="s">
        <v>673</v>
      </c>
      <c r="D54" s="39" t="s">
        <v>493</v>
      </c>
      <c r="E54" s="39" t="s">
        <v>308</v>
      </c>
      <c r="F54" s="33">
        <v>1052</v>
      </c>
      <c r="G54" s="39">
        <v>1</v>
      </c>
      <c r="H54" s="151" t="s">
        <v>99</v>
      </c>
      <c r="I54" s="93" t="s">
        <v>303</v>
      </c>
      <c r="J54" s="39" t="s">
        <v>60</v>
      </c>
      <c r="K54" s="11"/>
      <c r="L54" s="112"/>
    </row>
    <row r="55" spans="1:12" ht="27" customHeight="1">
      <c r="A55" s="126">
        <v>53</v>
      </c>
      <c r="B55" s="39" t="s">
        <v>11</v>
      </c>
      <c r="C55" s="39" t="s">
        <v>673</v>
      </c>
      <c r="D55" s="39" t="s">
        <v>493</v>
      </c>
      <c r="E55" s="39" t="s">
        <v>308</v>
      </c>
      <c r="F55" s="33">
        <v>1053</v>
      </c>
      <c r="G55" s="39">
        <v>1</v>
      </c>
      <c r="H55" s="151" t="s">
        <v>118</v>
      </c>
      <c r="I55" s="93" t="s">
        <v>303</v>
      </c>
      <c r="J55" s="39" t="s">
        <v>60</v>
      </c>
      <c r="K55" s="11"/>
      <c r="L55" s="112"/>
    </row>
    <row r="56" spans="1:12" ht="27" customHeight="1">
      <c r="A56" s="122">
        <v>54</v>
      </c>
      <c r="B56" s="39" t="s">
        <v>11</v>
      </c>
      <c r="C56" s="39" t="s">
        <v>673</v>
      </c>
      <c r="D56" s="39" t="s">
        <v>494</v>
      </c>
      <c r="E56" s="39" t="s">
        <v>308</v>
      </c>
      <c r="F56" s="33">
        <v>1054</v>
      </c>
      <c r="G56" s="39">
        <v>1</v>
      </c>
      <c r="H56" s="151" t="s">
        <v>118</v>
      </c>
      <c r="I56" s="93" t="s">
        <v>303</v>
      </c>
      <c r="J56" s="39" t="s">
        <v>60</v>
      </c>
      <c r="K56" s="11"/>
      <c r="L56" s="112"/>
    </row>
    <row r="57" spans="1:12" ht="27" customHeight="1">
      <c r="A57" s="126">
        <v>55</v>
      </c>
      <c r="B57" s="39" t="s">
        <v>11</v>
      </c>
      <c r="C57" s="39" t="s">
        <v>673</v>
      </c>
      <c r="D57" s="39" t="s">
        <v>495</v>
      </c>
      <c r="E57" s="39" t="s">
        <v>309</v>
      </c>
      <c r="F57" s="33">
        <v>1055</v>
      </c>
      <c r="G57" s="39">
        <v>2</v>
      </c>
      <c r="H57" s="151" t="s">
        <v>124</v>
      </c>
      <c r="I57" s="93" t="s">
        <v>303</v>
      </c>
      <c r="J57" s="39" t="s">
        <v>60</v>
      </c>
      <c r="K57" s="11"/>
      <c r="L57" s="112"/>
    </row>
    <row r="58" spans="1:12" ht="27" customHeight="1">
      <c r="A58" s="122">
        <v>56</v>
      </c>
      <c r="B58" s="39" t="s">
        <v>11</v>
      </c>
      <c r="C58" s="39" t="s">
        <v>673</v>
      </c>
      <c r="D58" s="39" t="s">
        <v>496</v>
      </c>
      <c r="E58" s="39" t="s">
        <v>309</v>
      </c>
      <c r="F58" s="33">
        <v>1056</v>
      </c>
      <c r="G58" s="39">
        <v>2</v>
      </c>
      <c r="H58" s="151" t="s">
        <v>124</v>
      </c>
      <c r="I58" s="93" t="s">
        <v>303</v>
      </c>
      <c r="J58" s="39" t="s">
        <v>60</v>
      </c>
      <c r="K58" s="11"/>
      <c r="L58" s="112"/>
    </row>
    <row r="59" spans="1:12" ht="27" customHeight="1">
      <c r="A59" s="126">
        <v>57</v>
      </c>
      <c r="B59" s="39" t="s">
        <v>11</v>
      </c>
      <c r="C59" s="39" t="s">
        <v>673</v>
      </c>
      <c r="D59" s="39" t="s">
        <v>497</v>
      </c>
      <c r="E59" s="39" t="s">
        <v>309</v>
      </c>
      <c r="F59" s="33">
        <v>1057</v>
      </c>
      <c r="G59" s="39">
        <v>2</v>
      </c>
      <c r="H59" s="151" t="s">
        <v>124</v>
      </c>
      <c r="I59" s="93" t="s">
        <v>303</v>
      </c>
      <c r="J59" s="39" t="s">
        <v>60</v>
      </c>
      <c r="K59" s="11"/>
      <c r="L59" s="112"/>
    </row>
    <row r="60" spans="1:12" ht="27" customHeight="1">
      <c r="A60" s="122">
        <v>58</v>
      </c>
      <c r="B60" s="40" t="s">
        <v>23</v>
      </c>
      <c r="C60" s="7" t="s">
        <v>116</v>
      </c>
      <c r="D60" s="8" t="s">
        <v>498</v>
      </c>
      <c r="E60" s="9" t="s">
        <v>117</v>
      </c>
      <c r="F60" s="33">
        <v>1058</v>
      </c>
      <c r="G60" s="10">
        <v>1</v>
      </c>
      <c r="H60" s="134" t="s">
        <v>118</v>
      </c>
      <c r="I60" s="85" t="s">
        <v>25</v>
      </c>
      <c r="J60" s="12" t="s">
        <v>28</v>
      </c>
      <c r="K60" s="11"/>
      <c r="L60" s="13"/>
    </row>
    <row r="61" spans="1:12" ht="27" customHeight="1">
      <c r="A61" s="126">
        <v>59</v>
      </c>
      <c r="B61" s="40" t="s">
        <v>23</v>
      </c>
      <c r="C61" s="7" t="s">
        <v>116</v>
      </c>
      <c r="D61" s="8" t="s">
        <v>499</v>
      </c>
      <c r="E61" s="9" t="s">
        <v>117</v>
      </c>
      <c r="F61" s="33">
        <v>1059</v>
      </c>
      <c r="G61" s="10">
        <v>1</v>
      </c>
      <c r="H61" s="134" t="s">
        <v>118</v>
      </c>
      <c r="I61" s="85" t="s">
        <v>25</v>
      </c>
      <c r="J61" s="12" t="s">
        <v>28</v>
      </c>
      <c r="K61" s="11"/>
      <c r="L61" s="13"/>
    </row>
    <row r="62" spans="1:12" ht="27" customHeight="1">
      <c r="A62" s="122">
        <v>60</v>
      </c>
      <c r="B62" s="40" t="s">
        <v>23</v>
      </c>
      <c r="C62" s="7" t="s">
        <v>116</v>
      </c>
      <c r="D62" s="8" t="s">
        <v>500</v>
      </c>
      <c r="E62" s="9" t="s">
        <v>117</v>
      </c>
      <c r="F62" s="33">
        <v>1060</v>
      </c>
      <c r="G62" s="10">
        <v>1</v>
      </c>
      <c r="H62" s="134" t="s">
        <v>119</v>
      </c>
      <c r="I62" s="85" t="s">
        <v>25</v>
      </c>
      <c r="J62" s="12" t="s">
        <v>28</v>
      </c>
      <c r="K62" s="11"/>
      <c r="L62" s="13"/>
    </row>
    <row r="63" spans="1:12" ht="27" customHeight="1">
      <c r="A63" s="126">
        <v>61</v>
      </c>
      <c r="B63" s="40" t="s">
        <v>23</v>
      </c>
      <c r="C63" s="7" t="s">
        <v>116</v>
      </c>
      <c r="D63" s="8" t="s">
        <v>501</v>
      </c>
      <c r="E63" s="9" t="s">
        <v>117</v>
      </c>
      <c r="F63" s="33">
        <v>1061</v>
      </c>
      <c r="G63" s="10">
        <v>1</v>
      </c>
      <c r="H63" s="134" t="s">
        <v>120</v>
      </c>
      <c r="I63" s="85" t="s">
        <v>25</v>
      </c>
      <c r="J63" s="12" t="s">
        <v>28</v>
      </c>
      <c r="K63" s="11"/>
      <c r="L63" s="13"/>
    </row>
    <row r="64" spans="1:12" ht="27" customHeight="1">
      <c r="A64" s="122">
        <v>62</v>
      </c>
      <c r="B64" s="40" t="s">
        <v>23</v>
      </c>
      <c r="C64" s="7" t="s">
        <v>116</v>
      </c>
      <c r="D64" s="8" t="s">
        <v>502</v>
      </c>
      <c r="E64" s="9" t="s">
        <v>117</v>
      </c>
      <c r="F64" s="33">
        <v>1062</v>
      </c>
      <c r="G64" s="10">
        <v>1</v>
      </c>
      <c r="H64" s="134" t="s">
        <v>120</v>
      </c>
      <c r="I64" s="85" t="s">
        <v>25</v>
      </c>
      <c r="J64" s="12" t="s">
        <v>28</v>
      </c>
      <c r="K64" s="11"/>
      <c r="L64" s="13"/>
    </row>
    <row r="65" spans="1:12" ht="27" customHeight="1">
      <c r="A65" s="126">
        <v>63</v>
      </c>
      <c r="B65" s="40" t="s">
        <v>23</v>
      </c>
      <c r="C65" s="7" t="s">
        <v>116</v>
      </c>
      <c r="D65" s="8" t="s">
        <v>503</v>
      </c>
      <c r="E65" s="9" t="s">
        <v>117</v>
      </c>
      <c r="F65" s="33">
        <v>1063</v>
      </c>
      <c r="G65" s="10">
        <v>1</v>
      </c>
      <c r="H65" s="134" t="s">
        <v>121</v>
      </c>
      <c r="I65" s="85" t="s">
        <v>25</v>
      </c>
      <c r="J65" s="12" t="s">
        <v>28</v>
      </c>
      <c r="K65" s="11"/>
      <c r="L65" s="13"/>
    </row>
    <row r="66" spans="1:12" ht="27" customHeight="1">
      <c r="A66" s="122">
        <v>64</v>
      </c>
      <c r="B66" s="40" t="s">
        <v>23</v>
      </c>
      <c r="C66" s="7" t="s">
        <v>116</v>
      </c>
      <c r="D66" s="8" t="s">
        <v>504</v>
      </c>
      <c r="E66" s="9" t="s">
        <v>117</v>
      </c>
      <c r="F66" s="33">
        <v>1064</v>
      </c>
      <c r="G66" s="10">
        <v>1</v>
      </c>
      <c r="H66" s="134" t="s">
        <v>118</v>
      </c>
      <c r="I66" s="85" t="s">
        <v>25</v>
      </c>
      <c r="J66" s="12" t="s">
        <v>28</v>
      </c>
      <c r="K66" s="11"/>
      <c r="L66" s="13"/>
    </row>
    <row r="67" spans="1:12" ht="27" customHeight="1">
      <c r="A67" s="126">
        <v>65</v>
      </c>
      <c r="B67" s="40" t="s">
        <v>23</v>
      </c>
      <c r="C67" s="7" t="s">
        <v>116</v>
      </c>
      <c r="D67" s="8" t="s">
        <v>504</v>
      </c>
      <c r="E67" s="9" t="s">
        <v>117</v>
      </c>
      <c r="F67" s="33">
        <v>1065</v>
      </c>
      <c r="G67" s="10">
        <v>1</v>
      </c>
      <c r="H67" s="134" t="s">
        <v>122</v>
      </c>
      <c r="I67" s="85" t="s">
        <v>25</v>
      </c>
      <c r="J67" s="12" t="s">
        <v>28</v>
      </c>
      <c r="K67" s="11"/>
      <c r="L67" s="13"/>
    </row>
    <row r="68" spans="1:12" ht="27" customHeight="1">
      <c r="A68" s="122">
        <v>66</v>
      </c>
      <c r="B68" s="40" t="s">
        <v>23</v>
      </c>
      <c r="C68" s="7" t="s">
        <v>116</v>
      </c>
      <c r="D68" s="8" t="s">
        <v>505</v>
      </c>
      <c r="E68" s="9" t="s">
        <v>117</v>
      </c>
      <c r="F68" s="33">
        <v>1066</v>
      </c>
      <c r="G68" s="10">
        <v>1</v>
      </c>
      <c r="H68" s="134" t="s">
        <v>120</v>
      </c>
      <c r="I68" s="85" t="s">
        <v>25</v>
      </c>
      <c r="J68" s="12" t="s">
        <v>28</v>
      </c>
      <c r="K68" s="11"/>
      <c r="L68" s="13"/>
    </row>
    <row r="69" spans="1:12" ht="27" customHeight="1">
      <c r="A69" s="126">
        <v>67</v>
      </c>
      <c r="B69" s="40" t="s">
        <v>23</v>
      </c>
      <c r="C69" s="7" t="s">
        <v>116</v>
      </c>
      <c r="D69" s="40" t="s">
        <v>506</v>
      </c>
      <c r="E69" s="40" t="s">
        <v>117</v>
      </c>
      <c r="F69" s="33">
        <v>1067</v>
      </c>
      <c r="G69" s="40">
        <v>1</v>
      </c>
      <c r="H69" s="152" t="s">
        <v>121</v>
      </c>
      <c r="I69" s="94" t="s">
        <v>25</v>
      </c>
      <c r="J69" s="12" t="s">
        <v>28</v>
      </c>
      <c r="K69" s="26"/>
      <c r="L69" s="40"/>
    </row>
    <row r="70" spans="1:12" ht="27" customHeight="1">
      <c r="A70" s="122">
        <v>68</v>
      </c>
      <c r="B70" s="40" t="s">
        <v>23</v>
      </c>
      <c r="C70" s="7" t="s">
        <v>116</v>
      </c>
      <c r="D70" s="8" t="s">
        <v>506</v>
      </c>
      <c r="E70" s="9" t="s">
        <v>117</v>
      </c>
      <c r="F70" s="33">
        <v>1068</v>
      </c>
      <c r="G70" s="10">
        <v>1</v>
      </c>
      <c r="H70" s="134" t="s">
        <v>123</v>
      </c>
      <c r="I70" s="85" t="s">
        <v>25</v>
      </c>
      <c r="J70" s="12" t="s">
        <v>28</v>
      </c>
      <c r="K70" s="11"/>
      <c r="L70" s="13"/>
    </row>
    <row r="71" spans="1:12" ht="27" customHeight="1">
      <c r="A71" s="126">
        <v>69</v>
      </c>
      <c r="B71" s="40" t="s">
        <v>23</v>
      </c>
      <c r="C71" s="7" t="s">
        <v>116</v>
      </c>
      <c r="D71" s="8" t="s">
        <v>507</v>
      </c>
      <c r="E71" s="9" t="s">
        <v>117</v>
      </c>
      <c r="F71" s="33">
        <v>1069</v>
      </c>
      <c r="G71" s="10">
        <v>1</v>
      </c>
      <c r="H71" s="134" t="s">
        <v>124</v>
      </c>
      <c r="I71" s="85" t="s">
        <v>25</v>
      </c>
      <c r="J71" s="12" t="s">
        <v>28</v>
      </c>
      <c r="K71" s="11"/>
      <c r="L71" s="13"/>
    </row>
    <row r="72" spans="1:12" ht="27" customHeight="1">
      <c r="A72" s="122">
        <v>70</v>
      </c>
      <c r="B72" s="40" t="s">
        <v>23</v>
      </c>
      <c r="C72" s="7" t="s">
        <v>116</v>
      </c>
      <c r="D72" s="8" t="s">
        <v>508</v>
      </c>
      <c r="E72" s="9" t="s">
        <v>117</v>
      </c>
      <c r="F72" s="33">
        <v>1070</v>
      </c>
      <c r="G72" s="10">
        <v>1</v>
      </c>
      <c r="H72" s="134" t="s">
        <v>124</v>
      </c>
      <c r="I72" s="85" t="s">
        <v>125</v>
      </c>
      <c r="J72" s="12" t="s">
        <v>28</v>
      </c>
      <c r="K72" s="11"/>
      <c r="L72" s="105"/>
    </row>
    <row r="73" spans="1:12" ht="27" customHeight="1">
      <c r="A73" s="126">
        <v>71</v>
      </c>
      <c r="B73" s="40" t="s">
        <v>23</v>
      </c>
      <c r="C73" s="7" t="s">
        <v>116</v>
      </c>
      <c r="D73" s="8" t="s">
        <v>509</v>
      </c>
      <c r="E73" s="9" t="s">
        <v>117</v>
      </c>
      <c r="F73" s="33">
        <v>1071</v>
      </c>
      <c r="G73" s="10">
        <v>1</v>
      </c>
      <c r="H73" s="134" t="s">
        <v>124</v>
      </c>
      <c r="I73" s="85" t="s">
        <v>125</v>
      </c>
      <c r="J73" s="12" t="s">
        <v>28</v>
      </c>
      <c r="K73" s="11"/>
      <c r="L73" s="105"/>
    </row>
    <row r="74" spans="1:12" ht="27" customHeight="1">
      <c r="A74" s="122">
        <v>72</v>
      </c>
      <c r="B74" s="40" t="s">
        <v>23</v>
      </c>
      <c r="C74" s="7" t="s">
        <v>383</v>
      </c>
      <c r="D74" s="8" t="s">
        <v>143</v>
      </c>
      <c r="E74" s="9" t="s">
        <v>144</v>
      </c>
      <c r="F74" s="33">
        <v>1072</v>
      </c>
      <c r="G74" s="10">
        <v>1</v>
      </c>
      <c r="H74" s="134" t="s">
        <v>145</v>
      </c>
      <c r="I74" s="85" t="s">
        <v>317</v>
      </c>
      <c r="J74" s="12" t="s">
        <v>28</v>
      </c>
      <c r="K74" s="11"/>
      <c r="L74" s="107"/>
    </row>
    <row r="75" spans="1:12" ht="27" customHeight="1">
      <c r="A75" s="126">
        <v>73</v>
      </c>
      <c r="B75" s="40" t="s">
        <v>23</v>
      </c>
      <c r="C75" s="7" t="s">
        <v>383</v>
      </c>
      <c r="D75" s="8" t="s">
        <v>143</v>
      </c>
      <c r="E75" s="9" t="s">
        <v>146</v>
      </c>
      <c r="F75" s="33">
        <v>1073</v>
      </c>
      <c r="G75" s="10">
        <v>1</v>
      </c>
      <c r="H75" s="134" t="s">
        <v>147</v>
      </c>
      <c r="I75" s="85" t="s">
        <v>317</v>
      </c>
      <c r="J75" s="12" t="s">
        <v>28</v>
      </c>
      <c r="K75" s="11"/>
      <c r="L75" s="107"/>
    </row>
    <row r="76" spans="1:12" ht="27" customHeight="1">
      <c r="A76" s="122">
        <v>74</v>
      </c>
      <c r="B76" s="40" t="s">
        <v>23</v>
      </c>
      <c r="C76" s="7" t="s">
        <v>383</v>
      </c>
      <c r="D76" s="8" t="s">
        <v>148</v>
      </c>
      <c r="E76" s="9" t="s">
        <v>149</v>
      </c>
      <c r="F76" s="33">
        <v>1074</v>
      </c>
      <c r="G76" s="10">
        <v>1</v>
      </c>
      <c r="H76" s="134" t="s">
        <v>52</v>
      </c>
      <c r="I76" s="85" t="s">
        <v>317</v>
      </c>
      <c r="J76" s="12" t="s">
        <v>28</v>
      </c>
      <c r="K76" s="6"/>
      <c r="L76" s="107"/>
    </row>
    <row r="77" spans="1:12" ht="27" customHeight="1">
      <c r="A77" s="126">
        <v>75</v>
      </c>
      <c r="B77" s="40" t="s">
        <v>23</v>
      </c>
      <c r="C77" s="7" t="s">
        <v>383</v>
      </c>
      <c r="D77" s="8" t="s">
        <v>148</v>
      </c>
      <c r="E77" s="9" t="s">
        <v>150</v>
      </c>
      <c r="F77" s="33">
        <v>1075</v>
      </c>
      <c r="G77" s="10">
        <v>1</v>
      </c>
      <c r="H77" s="134" t="s">
        <v>151</v>
      </c>
      <c r="I77" s="85" t="s">
        <v>317</v>
      </c>
      <c r="J77" s="12" t="s">
        <v>28</v>
      </c>
      <c r="K77" s="6"/>
      <c r="L77" s="107"/>
    </row>
    <row r="78" spans="1:12" ht="27" customHeight="1">
      <c r="A78" s="122">
        <v>76</v>
      </c>
      <c r="B78" s="40" t="s">
        <v>23</v>
      </c>
      <c r="C78" s="7" t="s">
        <v>383</v>
      </c>
      <c r="D78" s="8" t="s">
        <v>148</v>
      </c>
      <c r="E78" s="9" t="s">
        <v>152</v>
      </c>
      <c r="F78" s="33">
        <v>1076</v>
      </c>
      <c r="G78" s="10">
        <v>1</v>
      </c>
      <c r="H78" s="134" t="s">
        <v>627</v>
      </c>
      <c r="I78" s="85" t="s">
        <v>317</v>
      </c>
      <c r="J78" s="12" t="s">
        <v>28</v>
      </c>
      <c r="K78" s="11"/>
      <c r="L78" s="107"/>
    </row>
    <row r="79" spans="1:12" ht="27" customHeight="1">
      <c r="A79" s="126">
        <v>77</v>
      </c>
      <c r="B79" s="40" t="s">
        <v>23</v>
      </c>
      <c r="C79" s="7" t="s">
        <v>383</v>
      </c>
      <c r="D79" s="8" t="s">
        <v>148</v>
      </c>
      <c r="E79" s="9" t="s">
        <v>153</v>
      </c>
      <c r="F79" s="33">
        <v>1077</v>
      </c>
      <c r="G79" s="10">
        <v>1</v>
      </c>
      <c r="H79" s="134" t="s">
        <v>118</v>
      </c>
      <c r="I79" s="85" t="s">
        <v>317</v>
      </c>
      <c r="J79" s="12" t="s">
        <v>28</v>
      </c>
      <c r="K79" s="11"/>
      <c r="L79" s="107"/>
    </row>
    <row r="80" spans="1:12" ht="27" customHeight="1">
      <c r="A80" s="122">
        <v>78</v>
      </c>
      <c r="B80" s="40" t="s">
        <v>23</v>
      </c>
      <c r="C80" s="7" t="s">
        <v>383</v>
      </c>
      <c r="D80" s="8" t="s">
        <v>148</v>
      </c>
      <c r="E80" s="9" t="s">
        <v>154</v>
      </c>
      <c r="F80" s="33">
        <v>1078</v>
      </c>
      <c r="G80" s="10">
        <v>1</v>
      </c>
      <c r="H80" s="134" t="s">
        <v>680</v>
      </c>
      <c r="I80" s="85" t="s">
        <v>317</v>
      </c>
      <c r="J80" s="12" t="s">
        <v>28</v>
      </c>
      <c r="K80" s="11"/>
      <c r="L80" s="107"/>
    </row>
    <row r="81" spans="1:12" ht="27" customHeight="1">
      <c r="A81" s="126">
        <v>79</v>
      </c>
      <c r="B81" s="40" t="s">
        <v>23</v>
      </c>
      <c r="C81" s="7" t="s">
        <v>383</v>
      </c>
      <c r="D81" s="8" t="s">
        <v>155</v>
      </c>
      <c r="E81" s="9" t="s">
        <v>156</v>
      </c>
      <c r="F81" s="33">
        <v>1079</v>
      </c>
      <c r="G81" s="10">
        <v>1</v>
      </c>
      <c r="H81" s="134" t="s">
        <v>157</v>
      </c>
      <c r="I81" s="85" t="s">
        <v>317</v>
      </c>
      <c r="J81" s="12" t="s">
        <v>28</v>
      </c>
      <c r="K81" s="11"/>
      <c r="L81" s="107"/>
    </row>
    <row r="82" spans="1:12" ht="27" customHeight="1">
      <c r="A82" s="122">
        <v>80</v>
      </c>
      <c r="B82" s="40" t="s">
        <v>23</v>
      </c>
      <c r="C82" s="7" t="s">
        <v>383</v>
      </c>
      <c r="D82" s="8" t="s">
        <v>155</v>
      </c>
      <c r="E82" s="9" t="s">
        <v>158</v>
      </c>
      <c r="F82" s="33">
        <v>1080</v>
      </c>
      <c r="G82" s="10">
        <v>1</v>
      </c>
      <c r="H82" s="134" t="s">
        <v>66</v>
      </c>
      <c r="I82" s="85" t="s">
        <v>317</v>
      </c>
      <c r="J82" s="12" t="s">
        <v>28</v>
      </c>
      <c r="K82" s="11"/>
      <c r="L82" s="107"/>
    </row>
    <row r="83" spans="1:12" ht="27" customHeight="1">
      <c r="A83" s="126">
        <v>81</v>
      </c>
      <c r="B83" s="40" t="s">
        <v>23</v>
      </c>
      <c r="C83" s="7" t="s">
        <v>383</v>
      </c>
      <c r="D83" s="8" t="s">
        <v>155</v>
      </c>
      <c r="E83" s="9" t="s">
        <v>152</v>
      </c>
      <c r="F83" s="33">
        <v>1081</v>
      </c>
      <c r="G83" s="10">
        <v>1</v>
      </c>
      <c r="H83" s="134" t="s">
        <v>627</v>
      </c>
      <c r="I83" s="85" t="s">
        <v>317</v>
      </c>
      <c r="J83" s="12" t="s">
        <v>28</v>
      </c>
      <c r="K83" s="11"/>
      <c r="L83" s="107"/>
    </row>
    <row r="84" spans="1:12" ht="27" customHeight="1">
      <c r="A84" s="122">
        <v>82</v>
      </c>
      <c r="B84" s="40" t="s">
        <v>23</v>
      </c>
      <c r="C84" s="7" t="s">
        <v>383</v>
      </c>
      <c r="D84" s="8" t="s">
        <v>159</v>
      </c>
      <c r="E84" s="9" t="s">
        <v>153</v>
      </c>
      <c r="F84" s="33">
        <v>1082</v>
      </c>
      <c r="G84" s="10">
        <v>1</v>
      </c>
      <c r="H84" s="134" t="s">
        <v>118</v>
      </c>
      <c r="I84" s="85" t="s">
        <v>317</v>
      </c>
      <c r="J84" s="12" t="s">
        <v>28</v>
      </c>
      <c r="K84" s="11"/>
      <c r="L84" s="107"/>
    </row>
    <row r="85" spans="1:12" ht="27" customHeight="1">
      <c r="A85" s="126">
        <v>83</v>
      </c>
      <c r="B85" s="40" t="s">
        <v>23</v>
      </c>
      <c r="C85" s="7" t="s">
        <v>383</v>
      </c>
      <c r="D85" s="8" t="s">
        <v>159</v>
      </c>
      <c r="E85" s="9" t="s">
        <v>152</v>
      </c>
      <c r="F85" s="33">
        <v>1083</v>
      </c>
      <c r="G85" s="10">
        <v>1</v>
      </c>
      <c r="H85" s="134" t="s">
        <v>627</v>
      </c>
      <c r="I85" s="85" t="s">
        <v>317</v>
      </c>
      <c r="J85" s="12" t="s">
        <v>28</v>
      </c>
      <c r="K85" s="11"/>
      <c r="L85" s="107"/>
    </row>
    <row r="86" spans="1:12" ht="27" customHeight="1">
      <c r="A86" s="122">
        <v>84</v>
      </c>
      <c r="B86" s="40" t="s">
        <v>23</v>
      </c>
      <c r="C86" s="7" t="s">
        <v>383</v>
      </c>
      <c r="D86" s="8" t="s">
        <v>159</v>
      </c>
      <c r="E86" s="9" t="s">
        <v>160</v>
      </c>
      <c r="F86" s="33">
        <v>1084</v>
      </c>
      <c r="G86" s="10">
        <v>1</v>
      </c>
      <c r="H86" s="134" t="s">
        <v>161</v>
      </c>
      <c r="I86" s="85" t="s">
        <v>317</v>
      </c>
      <c r="J86" s="12" t="s">
        <v>28</v>
      </c>
      <c r="K86" s="11"/>
      <c r="L86" s="107"/>
    </row>
    <row r="87" spans="1:12" ht="27" customHeight="1">
      <c r="A87" s="126">
        <v>85</v>
      </c>
      <c r="B87" s="40" t="s">
        <v>23</v>
      </c>
      <c r="C87" s="7" t="s">
        <v>383</v>
      </c>
      <c r="D87" s="8" t="s">
        <v>162</v>
      </c>
      <c r="E87" s="9" t="s">
        <v>152</v>
      </c>
      <c r="F87" s="33">
        <v>1085</v>
      </c>
      <c r="G87" s="10">
        <v>1</v>
      </c>
      <c r="H87" s="134" t="s">
        <v>627</v>
      </c>
      <c r="I87" s="85" t="s">
        <v>317</v>
      </c>
      <c r="J87" s="12" t="s">
        <v>28</v>
      </c>
      <c r="K87" s="11"/>
      <c r="L87" s="107"/>
    </row>
    <row r="88" spans="1:12" ht="27" customHeight="1">
      <c r="A88" s="122">
        <v>86</v>
      </c>
      <c r="B88" s="40" t="s">
        <v>23</v>
      </c>
      <c r="C88" s="7" t="s">
        <v>383</v>
      </c>
      <c r="D88" s="8" t="s">
        <v>162</v>
      </c>
      <c r="E88" s="9" t="s">
        <v>163</v>
      </c>
      <c r="F88" s="33">
        <v>1086</v>
      </c>
      <c r="G88" s="10">
        <v>1</v>
      </c>
      <c r="H88" s="134" t="s">
        <v>164</v>
      </c>
      <c r="I88" s="85" t="s">
        <v>317</v>
      </c>
      <c r="J88" s="12" t="s">
        <v>28</v>
      </c>
      <c r="K88" s="11"/>
      <c r="L88" s="107"/>
    </row>
    <row r="89" spans="1:12" ht="27" customHeight="1">
      <c r="A89" s="126">
        <v>87</v>
      </c>
      <c r="B89" s="40" t="s">
        <v>23</v>
      </c>
      <c r="C89" s="7" t="s">
        <v>383</v>
      </c>
      <c r="D89" s="8" t="s">
        <v>162</v>
      </c>
      <c r="E89" s="9" t="s">
        <v>153</v>
      </c>
      <c r="F89" s="33">
        <v>1087</v>
      </c>
      <c r="G89" s="10">
        <v>1</v>
      </c>
      <c r="H89" s="134" t="s">
        <v>118</v>
      </c>
      <c r="I89" s="85" t="s">
        <v>317</v>
      </c>
      <c r="J89" s="12" t="s">
        <v>28</v>
      </c>
      <c r="K89" s="11"/>
      <c r="L89" s="107"/>
    </row>
    <row r="90" spans="1:12" ht="27" customHeight="1">
      <c r="A90" s="122">
        <v>88</v>
      </c>
      <c r="B90" s="40" t="s">
        <v>23</v>
      </c>
      <c r="C90" s="7" t="s">
        <v>383</v>
      </c>
      <c r="D90" s="8" t="s">
        <v>165</v>
      </c>
      <c r="E90" s="9" t="s">
        <v>152</v>
      </c>
      <c r="F90" s="33">
        <v>1088</v>
      </c>
      <c r="G90" s="10">
        <v>1</v>
      </c>
      <c r="H90" s="134" t="s">
        <v>627</v>
      </c>
      <c r="I90" s="85" t="s">
        <v>317</v>
      </c>
      <c r="J90" s="12" t="s">
        <v>28</v>
      </c>
      <c r="K90" s="11"/>
      <c r="L90" s="107"/>
    </row>
    <row r="91" spans="1:12" ht="27" customHeight="1">
      <c r="A91" s="126">
        <v>89</v>
      </c>
      <c r="B91" s="40" t="s">
        <v>23</v>
      </c>
      <c r="C91" s="7" t="s">
        <v>383</v>
      </c>
      <c r="D91" s="8" t="s">
        <v>165</v>
      </c>
      <c r="E91" s="9" t="s">
        <v>163</v>
      </c>
      <c r="F91" s="33">
        <v>1089</v>
      </c>
      <c r="G91" s="10">
        <v>1</v>
      </c>
      <c r="H91" s="134" t="s">
        <v>164</v>
      </c>
      <c r="I91" s="85" t="s">
        <v>317</v>
      </c>
      <c r="J91" s="12" t="s">
        <v>28</v>
      </c>
      <c r="K91" s="11"/>
      <c r="L91" s="107"/>
    </row>
    <row r="92" spans="1:12" ht="27" customHeight="1">
      <c r="A92" s="122">
        <v>90</v>
      </c>
      <c r="B92" s="40" t="s">
        <v>23</v>
      </c>
      <c r="C92" s="7" t="s">
        <v>383</v>
      </c>
      <c r="D92" s="8" t="s">
        <v>165</v>
      </c>
      <c r="E92" s="9" t="s">
        <v>153</v>
      </c>
      <c r="F92" s="33">
        <v>1090</v>
      </c>
      <c r="G92" s="10">
        <v>1</v>
      </c>
      <c r="H92" s="134" t="s">
        <v>118</v>
      </c>
      <c r="I92" s="85" t="s">
        <v>317</v>
      </c>
      <c r="J92" s="12" t="s">
        <v>28</v>
      </c>
      <c r="K92" s="11"/>
      <c r="L92" s="107"/>
    </row>
    <row r="93" spans="1:12" ht="27" customHeight="1">
      <c r="A93" s="126">
        <v>91</v>
      </c>
      <c r="B93" s="40" t="s">
        <v>23</v>
      </c>
      <c r="C93" s="7" t="s">
        <v>383</v>
      </c>
      <c r="D93" s="8" t="s">
        <v>166</v>
      </c>
      <c r="E93" s="9" t="s">
        <v>163</v>
      </c>
      <c r="F93" s="33">
        <v>1091</v>
      </c>
      <c r="G93" s="10">
        <v>1</v>
      </c>
      <c r="H93" s="134" t="s">
        <v>164</v>
      </c>
      <c r="I93" s="85" t="s">
        <v>317</v>
      </c>
      <c r="J93" s="12" t="s">
        <v>28</v>
      </c>
      <c r="K93" s="11"/>
      <c r="L93" s="107"/>
    </row>
    <row r="94" spans="1:12" ht="27" customHeight="1">
      <c r="A94" s="122">
        <v>92</v>
      </c>
      <c r="B94" s="40" t="s">
        <v>23</v>
      </c>
      <c r="C94" s="7" t="s">
        <v>383</v>
      </c>
      <c r="D94" s="8" t="s">
        <v>166</v>
      </c>
      <c r="E94" s="9" t="s">
        <v>153</v>
      </c>
      <c r="F94" s="33">
        <v>1092</v>
      </c>
      <c r="G94" s="10">
        <v>1</v>
      </c>
      <c r="H94" s="134" t="s">
        <v>118</v>
      </c>
      <c r="I94" s="85" t="s">
        <v>317</v>
      </c>
      <c r="J94" s="12" t="s">
        <v>28</v>
      </c>
      <c r="K94" s="11"/>
      <c r="L94" s="107"/>
    </row>
    <row r="95" spans="1:12" ht="27" customHeight="1">
      <c r="A95" s="126">
        <v>93</v>
      </c>
      <c r="B95" s="40" t="s">
        <v>23</v>
      </c>
      <c r="C95" s="7" t="s">
        <v>383</v>
      </c>
      <c r="D95" s="8" t="s">
        <v>166</v>
      </c>
      <c r="E95" s="9" t="s">
        <v>144</v>
      </c>
      <c r="F95" s="33">
        <v>1093</v>
      </c>
      <c r="G95" s="10">
        <v>1</v>
      </c>
      <c r="H95" s="134" t="s">
        <v>145</v>
      </c>
      <c r="I95" s="85" t="s">
        <v>317</v>
      </c>
      <c r="J95" s="12" t="s">
        <v>28</v>
      </c>
      <c r="K95" s="11"/>
      <c r="L95" s="107"/>
    </row>
    <row r="96" spans="1:12" ht="27" customHeight="1">
      <c r="A96" s="122">
        <v>94</v>
      </c>
      <c r="B96" s="40" t="s">
        <v>23</v>
      </c>
      <c r="C96" s="7" t="s">
        <v>383</v>
      </c>
      <c r="D96" s="8" t="s">
        <v>166</v>
      </c>
      <c r="E96" s="9" t="s">
        <v>167</v>
      </c>
      <c r="F96" s="33">
        <v>1094</v>
      </c>
      <c r="G96" s="10">
        <v>1</v>
      </c>
      <c r="H96" s="134" t="s">
        <v>661</v>
      </c>
      <c r="I96" s="85" t="s">
        <v>317</v>
      </c>
      <c r="J96" s="12" t="s">
        <v>28</v>
      </c>
      <c r="K96" s="11"/>
      <c r="L96" s="107"/>
    </row>
    <row r="97" spans="1:12" ht="27" customHeight="1">
      <c r="A97" s="126">
        <v>95</v>
      </c>
      <c r="B97" s="40" t="s">
        <v>23</v>
      </c>
      <c r="C97" s="7" t="s">
        <v>383</v>
      </c>
      <c r="D97" s="8" t="s">
        <v>168</v>
      </c>
      <c r="E97" s="9" t="s">
        <v>153</v>
      </c>
      <c r="F97" s="33">
        <v>1095</v>
      </c>
      <c r="G97" s="10">
        <v>1</v>
      </c>
      <c r="H97" s="134" t="s">
        <v>118</v>
      </c>
      <c r="I97" s="85" t="s">
        <v>317</v>
      </c>
      <c r="J97" s="12" t="s">
        <v>28</v>
      </c>
      <c r="K97" s="11"/>
      <c r="L97" s="107"/>
    </row>
    <row r="98" spans="1:12" ht="27" customHeight="1">
      <c r="A98" s="122">
        <v>96</v>
      </c>
      <c r="B98" s="40" t="s">
        <v>23</v>
      </c>
      <c r="C98" s="7" t="s">
        <v>383</v>
      </c>
      <c r="D98" s="8" t="s">
        <v>168</v>
      </c>
      <c r="E98" s="9" t="s">
        <v>152</v>
      </c>
      <c r="F98" s="33">
        <v>1096</v>
      </c>
      <c r="G98" s="10">
        <v>1</v>
      </c>
      <c r="H98" s="134" t="s">
        <v>627</v>
      </c>
      <c r="I98" s="85" t="s">
        <v>317</v>
      </c>
      <c r="J98" s="12" t="s">
        <v>28</v>
      </c>
      <c r="K98" s="11"/>
      <c r="L98" s="107"/>
    </row>
    <row r="99" spans="1:12" ht="27" customHeight="1">
      <c r="A99" s="126">
        <v>97</v>
      </c>
      <c r="B99" s="40" t="s">
        <v>23</v>
      </c>
      <c r="C99" s="7" t="s">
        <v>383</v>
      </c>
      <c r="D99" s="8" t="s">
        <v>168</v>
      </c>
      <c r="E99" s="9" t="s">
        <v>146</v>
      </c>
      <c r="F99" s="33">
        <v>1097</v>
      </c>
      <c r="G99" s="10">
        <v>1</v>
      </c>
      <c r="H99" s="134" t="s">
        <v>147</v>
      </c>
      <c r="I99" s="85" t="s">
        <v>317</v>
      </c>
      <c r="J99" s="12" t="s">
        <v>28</v>
      </c>
      <c r="K99" s="11"/>
      <c r="L99" s="107"/>
    </row>
    <row r="100" spans="1:12" ht="27" customHeight="1">
      <c r="A100" s="122">
        <v>98</v>
      </c>
      <c r="B100" s="40" t="s">
        <v>23</v>
      </c>
      <c r="C100" s="7" t="s">
        <v>383</v>
      </c>
      <c r="D100" s="8" t="s">
        <v>169</v>
      </c>
      <c r="E100" s="9" t="s">
        <v>152</v>
      </c>
      <c r="F100" s="33">
        <v>1098</v>
      </c>
      <c r="G100" s="10">
        <v>1</v>
      </c>
      <c r="H100" s="134" t="s">
        <v>627</v>
      </c>
      <c r="I100" s="85" t="s">
        <v>317</v>
      </c>
      <c r="J100" s="12" t="s">
        <v>28</v>
      </c>
      <c r="K100" s="11"/>
      <c r="L100" s="107"/>
    </row>
    <row r="101" spans="1:12" ht="27" customHeight="1">
      <c r="A101" s="126">
        <v>99</v>
      </c>
      <c r="B101" s="40" t="s">
        <v>23</v>
      </c>
      <c r="C101" s="7" t="s">
        <v>383</v>
      </c>
      <c r="D101" s="8" t="s">
        <v>169</v>
      </c>
      <c r="E101" s="9" t="s">
        <v>153</v>
      </c>
      <c r="F101" s="33">
        <v>1099</v>
      </c>
      <c r="G101" s="10">
        <v>1</v>
      </c>
      <c r="H101" s="134" t="s">
        <v>118</v>
      </c>
      <c r="I101" s="85" t="s">
        <v>317</v>
      </c>
      <c r="J101" s="12" t="s">
        <v>28</v>
      </c>
      <c r="K101" s="11"/>
      <c r="L101" s="107"/>
    </row>
    <row r="102" spans="1:12" ht="27" customHeight="1">
      <c r="A102" s="122">
        <v>100</v>
      </c>
      <c r="B102" s="40" t="s">
        <v>23</v>
      </c>
      <c r="C102" s="7" t="s">
        <v>383</v>
      </c>
      <c r="D102" s="8" t="s">
        <v>169</v>
      </c>
      <c r="E102" s="9" t="s">
        <v>170</v>
      </c>
      <c r="F102" s="33">
        <v>1100</v>
      </c>
      <c r="G102" s="10">
        <v>1</v>
      </c>
      <c r="H102" s="134" t="s">
        <v>120</v>
      </c>
      <c r="I102" s="85" t="s">
        <v>317</v>
      </c>
      <c r="J102" s="12" t="s">
        <v>28</v>
      </c>
      <c r="K102" s="11"/>
      <c r="L102" s="107"/>
    </row>
    <row r="103" spans="1:12" ht="27" customHeight="1">
      <c r="A103" s="126">
        <v>101</v>
      </c>
      <c r="B103" s="40" t="s">
        <v>23</v>
      </c>
      <c r="C103" s="7" t="s">
        <v>383</v>
      </c>
      <c r="D103" s="8" t="s">
        <v>169</v>
      </c>
      <c r="E103" s="9" t="s">
        <v>146</v>
      </c>
      <c r="F103" s="33">
        <v>1101</v>
      </c>
      <c r="G103" s="10">
        <v>1</v>
      </c>
      <c r="H103" s="134" t="s">
        <v>147</v>
      </c>
      <c r="I103" s="85" t="s">
        <v>317</v>
      </c>
      <c r="J103" s="12" t="s">
        <v>28</v>
      </c>
      <c r="K103" s="11"/>
      <c r="L103" s="107"/>
    </row>
    <row r="104" spans="1:12" ht="27" customHeight="1">
      <c r="A104" s="122">
        <v>102</v>
      </c>
      <c r="B104" s="40" t="s">
        <v>23</v>
      </c>
      <c r="C104" s="7" t="s">
        <v>383</v>
      </c>
      <c r="D104" s="8" t="s">
        <v>171</v>
      </c>
      <c r="E104" s="9" t="s">
        <v>152</v>
      </c>
      <c r="F104" s="33">
        <v>1102</v>
      </c>
      <c r="G104" s="10">
        <v>1</v>
      </c>
      <c r="H104" s="134" t="s">
        <v>627</v>
      </c>
      <c r="I104" s="85" t="s">
        <v>317</v>
      </c>
      <c r="J104" s="12" t="s">
        <v>28</v>
      </c>
      <c r="K104" s="11"/>
      <c r="L104" s="107"/>
    </row>
    <row r="105" spans="1:12" ht="27" customHeight="1">
      <c r="A105" s="126">
        <v>103</v>
      </c>
      <c r="B105" s="40" t="s">
        <v>23</v>
      </c>
      <c r="C105" s="7" t="s">
        <v>383</v>
      </c>
      <c r="D105" s="8" t="s">
        <v>171</v>
      </c>
      <c r="E105" s="9" t="s">
        <v>154</v>
      </c>
      <c r="F105" s="33">
        <v>1103</v>
      </c>
      <c r="G105" s="10">
        <v>1</v>
      </c>
      <c r="H105" s="134" t="s">
        <v>662</v>
      </c>
      <c r="I105" s="85" t="s">
        <v>317</v>
      </c>
      <c r="J105" s="12" t="s">
        <v>28</v>
      </c>
      <c r="K105" s="11"/>
      <c r="L105" s="107"/>
    </row>
    <row r="106" spans="1:12" ht="27" customHeight="1">
      <c r="A106" s="122">
        <v>104</v>
      </c>
      <c r="B106" s="40" t="s">
        <v>23</v>
      </c>
      <c r="C106" s="7" t="s">
        <v>383</v>
      </c>
      <c r="D106" s="8" t="s">
        <v>171</v>
      </c>
      <c r="E106" s="9" t="s">
        <v>172</v>
      </c>
      <c r="F106" s="33">
        <v>1104</v>
      </c>
      <c r="G106" s="10">
        <v>1</v>
      </c>
      <c r="H106" s="134" t="s">
        <v>173</v>
      </c>
      <c r="I106" s="85" t="s">
        <v>317</v>
      </c>
      <c r="J106" s="12" t="s">
        <v>28</v>
      </c>
      <c r="K106" s="11"/>
      <c r="L106" s="107"/>
    </row>
    <row r="107" spans="1:12" ht="27" customHeight="1">
      <c r="A107" s="126">
        <v>105</v>
      </c>
      <c r="B107" s="40" t="s">
        <v>23</v>
      </c>
      <c r="C107" s="7" t="s">
        <v>383</v>
      </c>
      <c r="D107" s="8" t="s">
        <v>174</v>
      </c>
      <c r="E107" s="9" t="s">
        <v>163</v>
      </c>
      <c r="F107" s="33">
        <v>1105</v>
      </c>
      <c r="G107" s="10">
        <v>1</v>
      </c>
      <c r="H107" s="134" t="s">
        <v>164</v>
      </c>
      <c r="I107" s="85" t="s">
        <v>317</v>
      </c>
      <c r="J107" s="12" t="s">
        <v>28</v>
      </c>
      <c r="K107" s="11"/>
      <c r="L107" s="107"/>
    </row>
    <row r="108" spans="1:12" ht="27" customHeight="1">
      <c r="A108" s="122">
        <v>106</v>
      </c>
      <c r="B108" s="40" t="s">
        <v>23</v>
      </c>
      <c r="C108" s="7" t="s">
        <v>383</v>
      </c>
      <c r="D108" s="8" t="s">
        <v>174</v>
      </c>
      <c r="E108" s="9" t="s">
        <v>154</v>
      </c>
      <c r="F108" s="33">
        <v>1106</v>
      </c>
      <c r="G108" s="10">
        <v>1</v>
      </c>
      <c r="H108" s="134" t="s">
        <v>663</v>
      </c>
      <c r="I108" s="85" t="s">
        <v>317</v>
      </c>
      <c r="J108" s="12" t="s">
        <v>28</v>
      </c>
      <c r="K108" s="11"/>
      <c r="L108" s="107"/>
    </row>
    <row r="109" spans="1:12" ht="27" customHeight="1">
      <c r="A109" s="126">
        <v>107</v>
      </c>
      <c r="B109" s="40" t="s">
        <v>23</v>
      </c>
      <c r="C109" s="7" t="s">
        <v>383</v>
      </c>
      <c r="D109" s="8" t="s">
        <v>174</v>
      </c>
      <c r="E109" s="9" t="s">
        <v>170</v>
      </c>
      <c r="F109" s="33">
        <v>1107</v>
      </c>
      <c r="G109" s="10">
        <v>1</v>
      </c>
      <c r="H109" s="134" t="s">
        <v>120</v>
      </c>
      <c r="I109" s="85" t="s">
        <v>317</v>
      </c>
      <c r="J109" s="12" t="s">
        <v>28</v>
      </c>
      <c r="K109" s="11"/>
      <c r="L109" s="107"/>
    </row>
    <row r="110" spans="1:12" ht="27" customHeight="1">
      <c r="A110" s="122">
        <v>108</v>
      </c>
      <c r="B110" s="40" t="s">
        <v>23</v>
      </c>
      <c r="C110" s="7" t="s">
        <v>383</v>
      </c>
      <c r="D110" s="8" t="s">
        <v>175</v>
      </c>
      <c r="E110" s="9" t="s">
        <v>153</v>
      </c>
      <c r="F110" s="33">
        <v>1108</v>
      </c>
      <c r="G110" s="10">
        <v>1</v>
      </c>
      <c r="H110" s="134" t="s">
        <v>118</v>
      </c>
      <c r="I110" s="85" t="s">
        <v>317</v>
      </c>
      <c r="J110" s="12" t="s">
        <v>28</v>
      </c>
      <c r="K110" s="11"/>
      <c r="L110" s="107"/>
    </row>
    <row r="111" spans="1:12" ht="27" customHeight="1">
      <c r="A111" s="126">
        <v>109</v>
      </c>
      <c r="B111" s="40" t="s">
        <v>23</v>
      </c>
      <c r="C111" s="7" t="s">
        <v>383</v>
      </c>
      <c r="D111" s="8" t="s">
        <v>175</v>
      </c>
      <c r="E111" s="9" t="s">
        <v>163</v>
      </c>
      <c r="F111" s="33">
        <v>1109</v>
      </c>
      <c r="G111" s="10">
        <v>1</v>
      </c>
      <c r="H111" s="134" t="s">
        <v>164</v>
      </c>
      <c r="I111" s="85" t="s">
        <v>317</v>
      </c>
      <c r="J111" s="12" t="s">
        <v>28</v>
      </c>
      <c r="K111" s="11"/>
      <c r="L111" s="107"/>
    </row>
    <row r="112" spans="1:12" ht="27" customHeight="1">
      <c r="A112" s="122">
        <v>110</v>
      </c>
      <c r="B112" s="40" t="s">
        <v>23</v>
      </c>
      <c r="C112" s="7" t="s">
        <v>383</v>
      </c>
      <c r="D112" s="8" t="s">
        <v>175</v>
      </c>
      <c r="E112" s="9" t="s">
        <v>146</v>
      </c>
      <c r="F112" s="33">
        <v>1110</v>
      </c>
      <c r="G112" s="10">
        <v>1</v>
      </c>
      <c r="H112" s="134" t="s">
        <v>147</v>
      </c>
      <c r="I112" s="85" t="s">
        <v>317</v>
      </c>
      <c r="J112" s="12" t="s">
        <v>28</v>
      </c>
      <c r="K112" s="11"/>
      <c r="L112" s="107"/>
    </row>
    <row r="113" spans="1:12" ht="27" customHeight="1">
      <c r="A113" s="126">
        <v>111</v>
      </c>
      <c r="B113" s="40" t="s">
        <v>23</v>
      </c>
      <c r="C113" s="7" t="s">
        <v>383</v>
      </c>
      <c r="D113" s="8" t="s">
        <v>176</v>
      </c>
      <c r="E113" s="9" t="s">
        <v>163</v>
      </c>
      <c r="F113" s="33">
        <v>1111</v>
      </c>
      <c r="G113" s="10">
        <v>1</v>
      </c>
      <c r="H113" s="134" t="s">
        <v>164</v>
      </c>
      <c r="I113" s="85" t="s">
        <v>317</v>
      </c>
      <c r="J113" s="12" t="s">
        <v>28</v>
      </c>
      <c r="K113" s="11"/>
      <c r="L113" s="107"/>
    </row>
    <row r="114" spans="1:12" ht="27" customHeight="1">
      <c r="A114" s="122">
        <v>112</v>
      </c>
      <c r="B114" s="40" t="s">
        <v>23</v>
      </c>
      <c r="C114" s="7" t="s">
        <v>383</v>
      </c>
      <c r="D114" s="8" t="s">
        <v>176</v>
      </c>
      <c r="E114" s="9" t="s">
        <v>154</v>
      </c>
      <c r="F114" s="33">
        <v>1112</v>
      </c>
      <c r="G114" s="10">
        <v>1</v>
      </c>
      <c r="H114" s="134" t="s">
        <v>663</v>
      </c>
      <c r="I114" s="85" t="s">
        <v>317</v>
      </c>
      <c r="J114" s="12" t="s">
        <v>28</v>
      </c>
      <c r="K114" s="11"/>
      <c r="L114" s="107"/>
    </row>
    <row r="115" spans="1:12" ht="27" customHeight="1">
      <c r="A115" s="126">
        <v>113</v>
      </c>
      <c r="B115" s="40" t="s">
        <v>23</v>
      </c>
      <c r="C115" s="7" t="s">
        <v>383</v>
      </c>
      <c r="D115" s="8" t="s">
        <v>177</v>
      </c>
      <c r="E115" s="9" t="s">
        <v>152</v>
      </c>
      <c r="F115" s="33">
        <v>1113</v>
      </c>
      <c r="G115" s="10">
        <v>1</v>
      </c>
      <c r="H115" s="134" t="s">
        <v>627</v>
      </c>
      <c r="I115" s="85" t="s">
        <v>317</v>
      </c>
      <c r="J115" s="12" t="s">
        <v>28</v>
      </c>
      <c r="K115" s="11"/>
      <c r="L115" s="107"/>
    </row>
    <row r="116" spans="1:12" ht="27" customHeight="1">
      <c r="A116" s="122">
        <v>114</v>
      </c>
      <c r="B116" s="40" t="s">
        <v>23</v>
      </c>
      <c r="C116" s="7" t="s">
        <v>383</v>
      </c>
      <c r="D116" s="8" t="s">
        <v>177</v>
      </c>
      <c r="E116" s="9" t="s">
        <v>163</v>
      </c>
      <c r="F116" s="33">
        <v>1114</v>
      </c>
      <c r="G116" s="10">
        <v>1</v>
      </c>
      <c r="H116" s="134" t="s">
        <v>164</v>
      </c>
      <c r="I116" s="85" t="s">
        <v>317</v>
      </c>
      <c r="J116" s="12" t="s">
        <v>28</v>
      </c>
      <c r="K116" s="11"/>
      <c r="L116" s="107"/>
    </row>
    <row r="117" spans="1:12" ht="27" customHeight="1">
      <c r="A117" s="126">
        <v>115</v>
      </c>
      <c r="B117" s="40" t="s">
        <v>23</v>
      </c>
      <c r="C117" s="7" t="s">
        <v>383</v>
      </c>
      <c r="D117" s="8" t="s">
        <v>177</v>
      </c>
      <c r="E117" s="9" t="s">
        <v>156</v>
      </c>
      <c r="F117" s="33">
        <v>1115</v>
      </c>
      <c r="G117" s="10">
        <v>1</v>
      </c>
      <c r="H117" s="134" t="s">
        <v>157</v>
      </c>
      <c r="I117" s="85" t="s">
        <v>317</v>
      </c>
      <c r="J117" s="12" t="s">
        <v>28</v>
      </c>
      <c r="K117" s="11"/>
      <c r="L117" s="107"/>
    </row>
    <row r="118" spans="1:12" ht="27" customHeight="1">
      <c r="A118" s="122">
        <v>116</v>
      </c>
      <c r="B118" s="40" t="s">
        <v>23</v>
      </c>
      <c r="C118" s="7" t="s">
        <v>383</v>
      </c>
      <c r="D118" s="8" t="s">
        <v>178</v>
      </c>
      <c r="E118" s="9" t="s">
        <v>153</v>
      </c>
      <c r="F118" s="33">
        <v>1116</v>
      </c>
      <c r="G118" s="10">
        <v>1</v>
      </c>
      <c r="H118" s="134" t="s">
        <v>118</v>
      </c>
      <c r="I118" s="85" t="s">
        <v>317</v>
      </c>
      <c r="J118" s="12" t="s">
        <v>28</v>
      </c>
      <c r="K118" s="11"/>
      <c r="L118" s="107"/>
    </row>
    <row r="119" spans="1:12" ht="27" customHeight="1">
      <c r="A119" s="126">
        <v>117</v>
      </c>
      <c r="B119" s="40" t="s">
        <v>23</v>
      </c>
      <c r="C119" s="7" t="s">
        <v>383</v>
      </c>
      <c r="D119" s="46" t="s">
        <v>178</v>
      </c>
      <c r="E119" s="47" t="s">
        <v>152</v>
      </c>
      <c r="F119" s="33">
        <v>1117</v>
      </c>
      <c r="G119" s="48">
        <v>1</v>
      </c>
      <c r="H119" s="158" t="s">
        <v>627</v>
      </c>
      <c r="I119" s="85" t="s">
        <v>317</v>
      </c>
      <c r="J119" s="50" t="s">
        <v>28</v>
      </c>
      <c r="K119" s="49"/>
      <c r="L119" s="107"/>
    </row>
    <row r="120" spans="1:12" ht="27" customHeight="1">
      <c r="A120" s="122">
        <v>118</v>
      </c>
      <c r="B120" s="40" t="s">
        <v>23</v>
      </c>
      <c r="C120" s="7" t="s">
        <v>383</v>
      </c>
      <c r="D120" s="8" t="s">
        <v>179</v>
      </c>
      <c r="E120" s="9" t="s">
        <v>163</v>
      </c>
      <c r="F120" s="33">
        <v>1118</v>
      </c>
      <c r="G120" s="10">
        <v>1</v>
      </c>
      <c r="H120" s="134" t="s">
        <v>164</v>
      </c>
      <c r="I120" s="85" t="s">
        <v>317</v>
      </c>
      <c r="J120" s="12" t="s">
        <v>28</v>
      </c>
      <c r="K120" s="11"/>
      <c r="L120" s="107"/>
    </row>
    <row r="121" spans="1:12" ht="27" customHeight="1">
      <c r="A121" s="126">
        <v>119</v>
      </c>
      <c r="B121" s="40" t="s">
        <v>23</v>
      </c>
      <c r="C121" s="7" t="s">
        <v>383</v>
      </c>
      <c r="D121" s="8" t="s">
        <v>179</v>
      </c>
      <c r="E121" s="9" t="s">
        <v>146</v>
      </c>
      <c r="F121" s="33">
        <v>1119</v>
      </c>
      <c r="G121" s="10">
        <v>1</v>
      </c>
      <c r="H121" s="134" t="s">
        <v>147</v>
      </c>
      <c r="I121" s="85" t="s">
        <v>317</v>
      </c>
      <c r="J121" s="12" t="s">
        <v>28</v>
      </c>
      <c r="K121" s="11"/>
      <c r="L121" s="107"/>
    </row>
    <row r="122" spans="1:12" ht="27" customHeight="1">
      <c r="A122" s="122">
        <v>120</v>
      </c>
      <c r="B122" s="40" t="s">
        <v>23</v>
      </c>
      <c r="C122" s="7" t="s">
        <v>383</v>
      </c>
      <c r="D122" s="8" t="s">
        <v>180</v>
      </c>
      <c r="E122" s="9" t="s">
        <v>152</v>
      </c>
      <c r="F122" s="33">
        <v>1120</v>
      </c>
      <c r="G122" s="10">
        <v>1</v>
      </c>
      <c r="H122" s="134" t="s">
        <v>627</v>
      </c>
      <c r="I122" s="85" t="s">
        <v>317</v>
      </c>
      <c r="J122" s="12" t="s">
        <v>28</v>
      </c>
      <c r="K122" s="11"/>
      <c r="L122" s="107"/>
    </row>
    <row r="123" spans="1:12" ht="27" customHeight="1">
      <c r="A123" s="126">
        <v>121</v>
      </c>
      <c r="B123" s="8" t="s">
        <v>322</v>
      </c>
      <c r="C123" s="8" t="s">
        <v>207</v>
      </c>
      <c r="D123" s="8" t="s">
        <v>208</v>
      </c>
      <c r="E123" s="8" t="s">
        <v>13</v>
      </c>
      <c r="F123" s="33">
        <v>1121</v>
      </c>
      <c r="G123" s="8">
        <v>1</v>
      </c>
      <c r="H123" s="161" t="s">
        <v>209</v>
      </c>
      <c r="I123" s="99" t="s">
        <v>25</v>
      </c>
      <c r="J123" s="73" t="s">
        <v>422</v>
      </c>
      <c r="K123" s="8"/>
      <c r="L123" s="8"/>
    </row>
    <row r="124" spans="1:12" ht="27" customHeight="1">
      <c r="A124" s="122">
        <v>122</v>
      </c>
      <c r="B124" s="8" t="s">
        <v>11</v>
      </c>
      <c r="C124" s="8" t="s">
        <v>207</v>
      </c>
      <c r="D124" s="8" t="s">
        <v>210</v>
      </c>
      <c r="E124" s="8" t="s">
        <v>211</v>
      </c>
      <c r="F124" s="33">
        <v>1122</v>
      </c>
      <c r="G124" s="8">
        <v>1</v>
      </c>
      <c r="H124" s="161" t="s">
        <v>212</v>
      </c>
      <c r="I124" s="99" t="s">
        <v>25</v>
      </c>
      <c r="J124" s="73" t="s">
        <v>422</v>
      </c>
      <c r="K124" s="8"/>
      <c r="L124" s="8"/>
    </row>
    <row r="125" spans="1:12" ht="27" customHeight="1">
      <c r="A125" s="126">
        <v>123</v>
      </c>
      <c r="B125" s="8" t="s">
        <v>11</v>
      </c>
      <c r="C125" s="8" t="s">
        <v>207</v>
      </c>
      <c r="D125" s="8" t="s">
        <v>210</v>
      </c>
      <c r="E125" s="8" t="s">
        <v>213</v>
      </c>
      <c r="F125" s="33">
        <v>1123</v>
      </c>
      <c r="G125" s="8">
        <v>1</v>
      </c>
      <c r="H125" s="161" t="s">
        <v>119</v>
      </c>
      <c r="I125" s="99" t="s">
        <v>25</v>
      </c>
      <c r="J125" s="73" t="s">
        <v>422</v>
      </c>
      <c r="K125" s="8"/>
      <c r="L125" s="8"/>
    </row>
    <row r="126" spans="1:12" ht="27" customHeight="1">
      <c r="A126" s="122">
        <v>124</v>
      </c>
      <c r="B126" s="8" t="s">
        <v>11</v>
      </c>
      <c r="C126" s="8" t="s">
        <v>207</v>
      </c>
      <c r="D126" s="8" t="s">
        <v>210</v>
      </c>
      <c r="E126" s="8" t="s">
        <v>214</v>
      </c>
      <c r="F126" s="33">
        <v>1124</v>
      </c>
      <c r="G126" s="8">
        <v>1</v>
      </c>
      <c r="H126" s="161" t="s">
        <v>665</v>
      </c>
      <c r="I126" s="99" t="s">
        <v>25</v>
      </c>
      <c r="J126" s="73" t="s">
        <v>422</v>
      </c>
      <c r="K126" s="8"/>
      <c r="L126" s="8"/>
    </row>
    <row r="127" spans="1:12" ht="27" customHeight="1">
      <c r="A127" s="126">
        <v>125</v>
      </c>
      <c r="B127" s="8" t="s">
        <v>11</v>
      </c>
      <c r="C127" s="8" t="s">
        <v>207</v>
      </c>
      <c r="D127" s="8" t="s">
        <v>210</v>
      </c>
      <c r="E127" s="8" t="s">
        <v>215</v>
      </c>
      <c r="F127" s="33">
        <v>1125</v>
      </c>
      <c r="G127" s="8">
        <v>1</v>
      </c>
      <c r="H127" s="162" t="s">
        <v>216</v>
      </c>
      <c r="I127" s="99" t="s">
        <v>25</v>
      </c>
      <c r="J127" s="73" t="s">
        <v>422</v>
      </c>
      <c r="K127" s="8"/>
      <c r="L127" s="8"/>
    </row>
    <row r="128" spans="1:12" ht="27" customHeight="1">
      <c r="A128" s="122">
        <v>126</v>
      </c>
      <c r="B128" s="8" t="s">
        <v>11</v>
      </c>
      <c r="C128" s="8" t="s">
        <v>207</v>
      </c>
      <c r="D128" s="8" t="s">
        <v>217</v>
      </c>
      <c r="E128" s="8" t="s">
        <v>218</v>
      </c>
      <c r="F128" s="33">
        <v>1126</v>
      </c>
      <c r="G128" s="8">
        <v>1</v>
      </c>
      <c r="H128" s="161" t="s">
        <v>32</v>
      </c>
      <c r="I128" s="99" t="s">
        <v>25</v>
      </c>
      <c r="J128" s="73" t="s">
        <v>422</v>
      </c>
      <c r="K128" s="8"/>
      <c r="L128" s="8"/>
    </row>
    <row r="129" spans="1:12" ht="27" customHeight="1">
      <c r="A129" s="126">
        <v>127</v>
      </c>
      <c r="B129" s="8" t="s">
        <v>11</v>
      </c>
      <c r="C129" s="8" t="s">
        <v>207</v>
      </c>
      <c r="D129" s="8" t="s">
        <v>217</v>
      </c>
      <c r="E129" s="8" t="s">
        <v>219</v>
      </c>
      <c r="F129" s="33">
        <v>1127</v>
      </c>
      <c r="G129" s="8">
        <v>1</v>
      </c>
      <c r="H129" s="161" t="s">
        <v>212</v>
      </c>
      <c r="I129" s="99" t="s">
        <v>25</v>
      </c>
      <c r="J129" s="73" t="s">
        <v>422</v>
      </c>
      <c r="K129" s="8"/>
      <c r="L129" s="8"/>
    </row>
    <row r="130" spans="1:12" ht="27" customHeight="1">
      <c r="A130" s="122">
        <v>128</v>
      </c>
      <c r="B130" s="8" t="s">
        <v>11</v>
      </c>
      <c r="C130" s="8" t="s">
        <v>207</v>
      </c>
      <c r="D130" s="8" t="s">
        <v>217</v>
      </c>
      <c r="E130" s="8" t="s">
        <v>220</v>
      </c>
      <c r="F130" s="33">
        <v>1128</v>
      </c>
      <c r="G130" s="8">
        <v>1</v>
      </c>
      <c r="H130" s="161" t="s">
        <v>666</v>
      </c>
      <c r="I130" s="99" t="s">
        <v>25</v>
      </c>
      <c r="J130" s="73" t="s">
        <v>422</v>
      </c>
      <c r="K130" s="8"/>
      <c r="L130" s="8"/>
    </row>
    <row r="131" spans="1:12" ht="27" customHeight="1">
      <c r="A131" s="126">
        <v>129</v>
      </c>
      <c r="B131" s="8" t="s">
        <v>11</v>
      </c>
      <c r="C131" s="8" t="s">
        <v>207</v>
      </c>
      <c r="D131" s="8" t="s">
        <v>217</v>
      </c>
      <c r="E131" s="8" t="s">
        <v>221</v>
      </c>
      <c r="F131" s="33">
        <v>1129</v>
      </c>
      <c r="G131" s="8">
        <v>2</v>
      </c>
      <c r="H131" s="161" t="s">
        <v>326</v>
      </c>
      <c r="I131" s="99" t="s">
        <v>25</v>
      </c>
      <c r="J131" s="73" t="s">
        <v>422</v>
      </c>
      <c r="K131" s="8"/>
      <c r="L131" s="8"/>
    </row>
    <row r="132" spans="1:12" ht="27" customHeight="1">
      <c r="A132" s="122">
        <v>130</v>
      </c>
      <c r="B132" s="8" t="s">
        <v>11</v>
      </c>
      <c r="C132" s="8" t="s">
        <v>207</v>
      </c>
      <c r="D132" s="8" t="s">
        <v>217</v>
      </c>
      <c r="E132" s="8" t="s">
        <v>222</v>
      </c>
      <c r="F132" s="33">
        <v>1130</v>
      </c>
      <c r="G132" s="8">
        <v>1</v>
      </c>
      <c r="H132" s="162" t="s">
        <v>216</v>
      </c>
      <c r="I132" s="99" t="s">
        <v>25</v>
      </c>
      <c r="J132" s="73" t="s">
        <v>422</v>
      </c>
      <c r="K132" s="8"/>
      <c r="L132" s="8"/>
    </row>
    <row r="133" spans="1:12" ht="27" customHeight="1">
      <c r="A133" s="126">
        <v>131</v>
      </c>
      <c r="B133" s="8" t="s">
        <v>11</v>
      </c>
      <c r="C133" s="8" t="s">
        <v>207</v>
      </c>
      <c r="D133" s="8" t="s">
        <v>223</v>
      </c>
      <c r="E133" s="8" t="s">
        <v>218</v>
      </c>
      <c r="F133" s="33">
        <v>1131</v>
      </c>
      <c r="G133" s="8">
        <v>2</v>
      </c>
      <c r="H133" s="161" t="s">
        <v>32</v>
      </c>
      <c r="I133" s="99" t="s">
        <v>25</v>
      </c>
      <c r="J133" s="73" t="s">
        <v>422</v>
      </c>
      <c r="K133" s="8"/>
      <c r="L133" s="8"/>
    </row>
    <row r="134" spans="1:12" ht="27" customHeight="1">
      <c r="A134" s="122">
        <v>132</v>
      </c>
      <c r="B134" s="8" t="s">
        <v>11</v>
      </c>
      <c r="C134" s="8" t="s">
        <v>207</v>
      </c>
      <c r="D134" s="8" t="s">
        <v>224</v>
      </c>
      <c r="E134" s="8" t="s">
        <v>225</v>
      </c>
      <c r="F134" s="33">
        <v>1132</v>
      </c>
      <c r="G134" s="8">
        <v>2</v>
      </c>
      <c r="H134" s="161" t="s">
        <v>226</v>
      </c>
      <c r="I134" s="99" t="s">
        <v>25</v>
      </c>
      <c r="J134" s="73" t="s">
        <v>422</v>
      </c>
      <c r="K134" s="8"/>
      <c r="L134" s="8"/>
    </row>
    <row r="135" spans="1:12" ht="27" customHeight="1">
      <c r="A135" s="126">
        <v>133</v>
      </c>
      <c r="B135" s="40" t="s">
        <v>11</v>
      </c>
      <c r="C135" s="40" t="s">
        <v>346</v>
      </c>
      <c r="D135" s="8" t="s">
        <v>347</v>
      </c>
      <c r="E135" s="9" t="s">
        <v>348</v>
      </c>
      <c r="F135" s="33">
        <v>1133</v>
      </c>
      <c r="G135" s="10">
        <v>1</v>
      </c>
      <c r="H135" s="134" t="s">
        <v>349</v>
      </c>
      <c r="I135" s="85" t="s">
        <v>25</v>
      </c>
      <c r="J135" s="12" t="s">
        <v>60</v>
      </c>
      <c r="K135" s="5"/>
      <c r="L135" s="13"/>
    </row>
    <row r="136" spans="1:12" ht="27" customHeight="1">
      <c r="A136" s="122">
        <v>134</v>
      </c>
      <c r="B136" s="40" t="s">
        <v>11</v>
      </c>
      <c r="C136" s="40" t="s">
        <v>346</v>
      </c>
      <c r="D136" s="8" t="s">
        <v>347</v>
      </c>
      <c r="E136" s="9" t="s">
        <v>213</v>
      </c>
      <c r="F136" s="33">
        <v>1134</v>
      </c>
      <c r="G136" s="10">
        <v>1</v>
      </c>
      <c r="H136" s="134" t="s">
        <v>350</v>
      </c>
      <c r="I136" s="85" t="s">
        <v>25</v>
      </c>
      <c r="J136" s="12" t="s">
        <v>60</v>
      </c>
      <c r="K136" s="5"/>
      <c r="L136" s="13"/>
    </row>
    <row r="137" spans="1:12" ht="27" customHeight="1">
      <c r="A137" s="126">
        <v>135</v>
      </c>
      <c r="B137" s="40" t="s">
        <v>11</v>
      </c>
      <c r="C137" s="40" t="s">
        <v>346</v>
      </c>
      <c r="D137" s="8" t="s">
        <v>347</v>
      </c>
      <c r="E137" s="9" t="s">
        <v>351</v>
      </c>
      <c r="F137" s="33">
        <v>1135</v>
      </c>
      <c r="G137" s="10">
        <v>1</v>
      </c>
      <c r="H137" s="134" t="s">
        <v>352</v>
      </c>
      <c r="I137" s="85" t="s">
        <v>25</v>
      </c>
      <c r="J137" s="12" t="s">
        <v>60</v>
      </c>
      <c r="K137" s="5"/>
      <c r="L137" s="13"/>
    </row>
    <row r="138" spans="1:12" ht="27" customHeight="1">
      <c r="A138" s="122">
        <v>136</v>
      </c>
      <c r="B138" s="40" t="s">
        <v>11</v>
      </c>
      <c r="C138" s="40" t="s">
        <v>346</v>
      </c>
      <c r="D138" s="8" t="s">
        <v>347</v>
      </c>
      <c r="E138" s="9" t="s">
        <v>353</v>
      </c>
      <c r="F138" s="33">
        <v>1136</v>
      </c>
      <c r="G138" s="10">
        <v>1</v>
      </c>
      <c r="H138" s="134" t="s">
        <v>354</v>
      </c>
      <c r="I138" s="85" t="s">
        <v>25</v>
      </c>
      <c r="J138" s="12" t="s">
        <v>60</v>
      </c>
      <c r="K138" s="5"/>
      <c r="L138" s="13"/>
    </row>
    <row r="139" spans="1:12" ht="27" customHeight="1">
      <c r="A139" s="126">
        <v>137</v>
      </c>
      <c r="B139" s="40" t="s">
        <v>11</v>
      </c>
      <c r="C139" s="40" t="s">
        <v>346</v>
      </c>
      <c r="D139" s="8" t="s">
        <v>347</v>
      </c>
      <c r="E139" s="9" t="s">
        <v>211</v>
      </c>
      <c r="F139" s="33">
        <v>1137</v>
      </c>
      <c r="G139" s="10">
        <v>1</v>
      </c>
      <c r="H139" s="134" t="s">
        <v>355</v>
      </c>
      <c r="I139" s="85" t="s">
        <v>25</v>
      </c>
      <c r="J139" s="12" t="s">
        <v>60</v>
      </c>
      <c r="K139" s="5"/>
      <c r="L139" s="13"/>
    </row>
    <row r="140" spans="1:12" ht="27" customHeight="1">
      <c r="A140" s="122">
        <v>138</v>
      </c>
      <c r="B140" s="40" t="s">
        <v>11</v>
      </c>
      <c r="C140" s="40" t="s">
        <v>346</v>
      </c>
      <c r="D140" s="8" t="s">
        <v>347</v>
      </c>
      <c r="E140" s="9" t="s">
        <v>356</v>
      </c>
      <c r="F140" s="33">
        <v>1138</v>
      </c>
      <c r="G140" s="10">
        <v>1</v>
      </c>
      <c r="H140" s="139" t="s">
        <v>357</v>
      </c>
      <c r="I140" s="85" t="s">
        <v>25</v>
      </c>
      <c r="J140" s="12" t="s">
        <v>60</v>
      </c>
      <c r="K140" s="5"/>
      <c r="L140" s="13"/>
    </row>
    <row r="141" spans="1:12" ht="27" customHeight="1">
      <c r="A141" s="126">
        <v>139</v>
      </c>
      <c r="B141" s="40" t="s">
        <v>11</v>
      </c>
      <c r="C141" s="40" t="s">
        <v>346</v>
      </c>
      <c r="D141" s="8" t="s">
        <v>347</v>
      </c>
      <c r="E141" s="9" t="s">
        <v>172</v>
      </c>
      <c r="F141" s="33">
        <v>1139</v>
      </c>
      <c r="G141" s="10">
        <v>1</v>
      </c>
      <c r="H141" s="134" t="s">
        <v>358</v>
      </c>
      <c r="I141" s="85" t="s">
        <v>14</v>
      </c>
      <c r="J141" s="12" t="s">
        <v>60</v>
      </c>
      <c r="K141" s="5"/>
      <c r="L141" s="13"/>
    </row>
    <row r="142" spans="1:12" ht="27" customHeight="1">
      <c r="A142" s="122">
        <v>140</v>
      </c>
      <c r="B142" s="40" t="s">
        <v>11</v>
      </c>
      <c r="C142" s="40" t="s">
        <v>346</v>
      </c>
      <c r="D142" s="8" t="s">
        <v>359</v>
      </c>
      <c r="E142" s="9" t="s">
        <v>348</v>
      </c>
      <c r="F142" s="33">
        <v>1140</v>
      </c>
      <c r="G142" s="10">
        <v>2</v>
      </c>
      <c r="H142" s="134" t="s">
        <v>349</v>
      </c>
      <c r="I142" s="101" t="s">
        <v>360</v>
      </c>
      <c r="J142" s="12" t="s">
        <v>334</v>
      </c>
      <c r="K142" s="11"/>
      <c r="L142" s="13"/>
    </row>
    <row r="143" spans="1:12" ht="27" customHeight="1">
      <c r="A143" s="126">
        <v>141</v>
      </c>
      <c r="B143" s="40" t="s">
        <v>11</v>
      </c>
      <c r="C143" s="40" t="s">
        <v>346</v>
      </c>
      <c r="D143" s="8" t="s">
        <v>359</v>
      </c>
      <c r="E143" s="9" t="s">
        <v>214</v>
      </c>
      <c r="F143" s="33">
        <v>1141</v>
      </c>
      <c r="G143" s="10">
        <v>1</v>
      </c>
      <c r="H143" s="134" t="s">
        <v>361</v>
      </c>
      <c r="I143" s="101" t="s">
        <v>453</v>
      </c>
      <c r="J143" s="12" t="s">
        <v>60</v>
      </c>
      <c r="K143" s="11"/>
      <c r="L143" s="13"/>
    </row>
    <row r="144" spans="1:12" ht="27" customHeight="1">
      <c r="A144" s="122">
        <v>142</v>
      </c>
      <c r="B144" s="40" t="s">
        <v>11</v>
      </c>
      <c r="C144" s="40" t="s">
        <v>346</v>
      </c>
      <c r="D144" s="8" t="s">
        <v>359</v>
      </c>
      <c r="E144" s="9" t="s">
        <v>146</v>
      </c>
      <c r="F144" s="33">
        <v>1142</v>
      </c>
      <c r="G144" s="10">
        <v>1</v>
      </c>
      <c r="H144" s="134" t="s">
        <v>362</v>
      </c>
      <c r="I144" s="85" t="s">
        <v>14</v>
      </c>
      <c r="J144" s="12" t="s">
        <v>334</v>
      </c>
      <c r="K144" s="5"/>
      <c r="L144" s="13"/>
    </row>
    <row r="145" spans="1:12" ht="27" customHeight="1">
      <c r="A145" s="194" t="s">
        <v>674</v>
      </c>
      <c r="B145" s="195"/>
      <c r="C145" s="195"/>
      <c r="D145" s="195"/>
      <c r="E145" s="196"/>
      <c r="F145" s="189"/>
      <c r="G145" s="176">
        <f>SUM(G3:G144)</f>
        <v>155</v>
      </c>
      <c r="H145" s="178"/>
      <c r="I145" s="178"/>
      <c r="J145" s="178"/>
      <c r="K145" s="178"/>
      <c r="L145" s="178"/>
    </row>
  </sheetData>
  <sheetProtection/>
  <mergeCells count="2">
    <mergeCell ref="A1:L1"/>
    <mergeCell ref="A145:E145"/>
  </mergeCells>
  <printOptions/>
  <pageMargins left="0.7" right="0.7" top="0.75" bottom="0.75" header="0.3" footer="0.3"/>
  <pageSetup orientation="landscape" paperSize="9" r:id="rId1"/>
</worksheet>
</file>

<file path=xl/worksheets/sheet2.xml><?xml version="1.0" encoding="utf-8"?>
<worksheet xmlns="http://schemas.openxmlformats.org/spreadsheetml/2006/main" xmlns:r="http://schemas.openxmlformats.org/officeDocument/2006/relationships">
  <dimension ref="A1:L140"/>
  <sheetViews>
    <sheetView zoomScalePageLayoutView="0" workbookViewId="0" topLeftCell="A1">
      <selection activeCell="B22" sqref="B22"/>
    </sheetView>
  </sheetViews>
  <sheetFormatPr defaultColWidth="9.00390625" defaultRowHeight="13.5"/>
  <cols>
    <col min="1" max="1" width="5.625" style="0" customWidth="1"/>
    <col min="4" max="4" width="11.125" style="177" customWidth="1"/>
    <col min="7" max="7" width="5.50390625" style="0" customWidth="1"/>
    <col min="8" max="8" width="19.25390625" style="0" customWidth="1"/>
    <col min="9" max="9" width="17.625" style="0" customWidth="1"/>
    <col min="12" max="12" width="18.125" style="0" customWidth="1"/>
  </cols>
  <sheetData>
    <row r="1" spans="1:12" ht="27" customHeight="1">
      <c r="A1" s="192" t="s">
        <v>677</v>
      </c>
      <c r="B1" s="193"/>
      <c r="C1" s="193"/>
      <c r="D1" s="193"/>
      <c r="E1" s="193"/>
      <c r="F1" s="193"/>
      <c r="G1" s="193"/>
      <c r="H1" s="193"/>
      <c r="I1" s="193"/>
      <c r="J1" s="193"/>
      <c r="K1" s="193"/>
      <c r="L1" s="193"/>
    </row>
    <row r="2" spans="1:12" s="1" customFormat="1" ht="38.25" customHeight="1">
      <c r="A2" s="2" t="s">
        <v>0</v>
      </c>
      <c r="B2" s="2" t="s">
        <v>1</v>
      </c>
      <c r="C2" s="2" t="s">
        <v>2</v>
      </c>
      <c r="D2" s="4" t="s">
        <v>3</v>
      </c>
      <c r="E2" s="2" t="s">
        <v>4</v>
      </c>
      <c r="F2" s="2" t="s">
        <v>697</v>
      </c>
      <c r="G2" s="3" t="s">
        <v>5</v>
      </c>
      <c r="H2" s="131" t="s">
        <v>6</v>
      </c>
      <c r="I2" s="84" t="s">
        <v>7</v>
      </c>
      <c r="J2" s="4" t="s">
        <v>8</v>
      </c>
      <c r="K2" s="2" t="s">
        <v>9</v>
      </c>
      <c r="L2" s="2" t="s">
        <v>10</v>
      </c>
    </row>
    <row r="3" spans="1:12" ht="27" customHeight="1">
      <c r="A3" s="126">
        <v>1</v>
      </c>
      <c r="B3" s="6" t="s">
        <v>11</v>
      </c>
      <c r="C3" s="111" t="s">
        <v>620</v>
      </c>
      <c r="D3" s="11" t="s">
        <v>273</v>
      </c>
      <c r="E3" s="6" t="s">
        <v>391</v>
      </c>
      <c r="F3" s="6">
        <v>2001</v>
      </c>
      <c r="G3" s="6">
        <v>1</v>
      </c>
      <c r="H3" s="137" t="s">
        <v>274</v>
      </c>
      <c r="I3" s="85" t="s">
        <v>317</v>
      </c>
      <c r="J3" s="35"/>
      <c r="K3" s="6"/>
      <c r="L3" s="6"/>
    </row>
    <row r="4" spans="1:12" ht="27" customHeight="1">
      <c r="A4" s="122">
        <v>2</v>
      </c>
      <c r="B4" s="6" t="s">
        <v>11</v>
      </c>
      <c r="C4" s="111" t="s">
        <v>620</v>
      </c>
      <c r="D4" s="11" t="s">
        <v>273</v>
      </c>
      <c r="E4" s="6" t="s">
        <v>391</v>
      </c>
      <c r="F4" s="6">
        <v>2002</v>
      </c>
      <c r="G4" s="6">
        <v>1</v>
      </c>
      <c r="H4" s="137" t="s">
        <v>275</v>
      </c>
      <c r="I4" s="85" t="s">
        <v>317</v>
      </c>
      <c r="J4" s="35"/>
      <c r="K4" s="6"/>
      <c r="L4" s="11" t="s">
        <v>276</v>
      </c>
    </row>
    <row r="5" spans="1:12" ht="27" customHeight="1">
      <c r="A5" s="126">
        <v>3</v>
      </c>
      <c r="B5" s="6" t="s">
        <v>11</v>
      </c>
      <c r="C5" s="111" t="s">
        <v>620</v>
      </c>
      <c r="D5" s="11" t="s">
        <v>277</v>
      </c>
      <c r="E5" s="6" t="s">
        <v>467</v>
      </c>
      <c r="F5" s="6">
        <v>2003</v>
      </c>
      <c r="G5" s="6">
        <v>1</v>
      </c>
      <c r="H5" s="168" t="s">
        <v>658</v>
      </c>
      <c r="I5" s="113" t="s">
        <v>623</v>
      </c>
      <c r="J5" s="35" t="s">
        <v>60</v>
      </c>
      <c r="K5" s="6"/>
      <c r="L5" s="6"/>
    </row>
    <row r="6" spans="1:12" ht="27" customHeight="1">
      <c r="A6" s="122">
        <v>4</v>
      </c>
      <c r="B6" s="6" t="s">
        <v>11</v>
      </c>
      <c r="C6" s="111" t="s">
        <v>620</v>
      </c>
      <c r="D6" s="11" t="s">
        <v>277</v>
      </c>
      <c r="E6" s="6" t="s">
        <v>468</v>
      </c>
      <c r="F6" s="6">
        <v>2004</v>
      </c>
      <c r="G6" s="6">
        <v>1</v>
      </c>
      <c r="H6" s="137" t="s">
        <v>113</v>
      </c>
      <c r="I6" s="113" t="s">
        <v>623</v>
      </c>
      <c r="J6" s="35" t="s">
        <v>60</v>
      </c>
      <c r="K6" s="6"/>
      <c r="L6" s="6"/>
    </row>
    <row r="7" spans="1:12" ht="27" customHeight="1">
      <c r="A7" s="126">
        <v>5</v>
      </c>
      <c r="B7" s="6" t="s">
        <v>11</v>
      </c>
      <c r="C7" s="111" t="s">
        <v>620</v>
      </c>
      <c r="D7" s="11" t="s">
        <v>277</v>
      </c>
      <c r="E7" s="60" t="s">
        <v>572</v>
      </c>
      <c r="F7" s="6">
        <v>2005</v>
      </c>
      <c r="G7" s="6">
        <v>1</v>
      </c>
      <c r="H7" s="137" t="s">
        <v>43</v>
      </c>
      <c r="I7" s="113" t="s">
        <v>623</v>
      </c>
      <c r="J7" s="35" t="s">
        <v>60</v>
      </c>
      <c r="K7" s="6"/>
      <c r="L7" s="6"/>
    </row>
    <row r="8" spans="1:12" ht="27" customHeight="1">
      <c r="A8" s="122">
        <v>6</v>
      </c>
      <c r="B8" s="6" t="s">
        <v>11</v>
      </c>
      <c r="C8" s="111" t="s">
        <v>620</v>
      </c>
      <c r="D8" s="11" t="s">
        <v>277</v>
      </c>
      <c r="E8" s="6" t="s">
        <v>391</v>
      </c>
      <c r="F8" s="6">
        <v>2006</v>
      </c>
      <c r="G8" s="6">
        <v>1</v>
      </c>
      <c r="H8" s="137" t="s">
        <v>369</v>
      </c>
      <c r="I8" s="90" t="s">
        <v>370</v>
      </c>
      <c r="J8" s="35" t="s">
        <v>60</v>
      </c>
      <c r="K8" s="6"/>
      <c r="L8" s="11" t="s">
        <v>578</v>
      </c>
    </row>
    <row r="9" spans="1:12" ht="27" customHeight="1">
      <c r="A9" s="126">
        <v>7</v>
      </c>
      <c r="B9" s="6" t="s">
        <v>11</v>
      </c>
      <c r="C9" s="111" t="s">
        <v>620</v>
      </c>
      <c r="D9" s="11" t="s">
        <v>277</v>
      </c>
      <c r="E9" s="6" t="s">
        <v>391</v>
      </c>
      <c r="F9" s="6">
        <v>2007</v>
      </c>
      <c r="G9" s="6">
        <v>1</v>
      </c>
      <c r="H9" s="137" t="s">
        <v>66</v>
      </c>
      <c r="I9" s="90" t="s">
        <v>370</v>
      </c>
      <c r="J9" s="35" t="s">
        <v>60</v>
      </c>
      <c r="K9" s="6"/>
      <c r="L9" s="6"/>
    </row>
    <row r="10" spans="1:12" ht="27" customHeight="1">
      <c r="A10" s="122">
        <v>8</v>
      </c>
      <c r="B10" s="6" t="s">
        <v>11</v>
      </c>
      <c r="C10" s="111" t="s">
        <v>620</v>
      </c>
      <c r="D10" s="11" t="s">
        <v>278</v>
      </c>
      <c r="E10" s="6" t="s">
        <v>391</v>
      </c>
      <c r="F10" s="6">
        <v>2008</v>
      </c>
      <c r="G10" s="6">
        <v>1</v>
      </c>
      <c r="H10" s="137" t="s">
        <v>64</v>
      </c>
      <c r="I10" s="85" t="s">
        <v>38</v>
      </c>
      <c r="J10" s="35" t="s">
        <v>28</v>
      </c>
      <c r="K10" s="6"/>
      <c r="L10" s="6"/>
    </row>
    <row r="11" spans="1:12" ht="27" customHeight="1">
      <c r="A11" s="126">
        <v>9</v>
      </c>
      <c r="B11" s="6" t="s">
        <v>11</v>
      </c>
      <c r="C11" s="111" t="s">
        <v>620</v>
      </c>
      <c r="D11" s="11" t="s">
        <v>278</v>
      </c>
      <c r="E11" s="6" t="s">
        <v>391</v>
      </c>
      <c r="F11" s="6">
        <v>2009</v>
      </c>
      <c r="G11" s="6">
        <v>3</v>
      </c>
      <c r="H11" s="137" t="s">
        <v>272</v>
      </c>
      <c r="I11" s="85" t="s">
        <v>38</v>
      </c>
      <c r="J11" s="35" t="s">
        <v>28</v>
      </c>
      <c r="K11" s="6"/>
      <c r="L11" s="6"/>
    </row>
    <row r="12" spans="1:12" ht="27" customHeight="1">
      <c r="A12" s="122">
        <v>10</v>
      </c>
      <c r="B12" s="6" t="s">
        <v>11</v>
      </c>
      <c r="C12" s="111" t="s">
        <v>620</v>
      </c>
      <c r="D12" s="11" t="s">
        <v>279</v>
      </c>
      <c r="E12" s="6" t="s">
        <v>117</v>
      </c>
      <c r="F12" s="6">
        <v>2010</v>
      </c>
      <c r="G12" s="6">
        <v>1</v>
      </c>
      <c r="H12" s="137" t="s">
        <v>120</v>
      </c>
      <c r="I12" s="179" t="s">
        <v>682</v>
      </c>
      <c r="J12" s="35" t="s">
        <v>60</v>
      </c>
      <c r="K12" s="6"/>
      <c r="L12" s="6"/>
    </row>
    <row r="13" spans="1:12" ht="27" customHeight="1">
      <c r="A13" s="126">
        <v>11</v>
      </c>
      <c r="B13" s="6" t="s">
        <v>11</v>
      </c>
      <c r="C13" s="111" t="s">
        <v>620</v>
      </c>
      <c r="D13" s="11" t="s">
        <v>279</v>
      </c>
      <c r="E13" s="6" t="s">
        <v>117</v>
      </c>
      <c r="F13" s="6">
        <v>2011</v>
      </c>
      <c r="G13" s="6">
        <v>1</v>
      </c>
      <c r="H13" s="137" t="s">
        <v>121</v>
      </c>
      <c r="I13" s="179" t="s">
        <v>682</v>
      </c>
      <c r="J13" s="35" t="s">
        <v>60</v>
      </c>
      <c r="K13" s="6"/>
      <c r="L13" s="6"/>
    </row>
    <row r="14" spans="1:12" ht="27" customHeight="1">
      <c r="A14" s="122">
        <v>12</v>
      </c>
      <c r="B14" s="6" t="s">
        <v>11</v>
      </c>
      <c r="C14" s="111" t="s">
        <v>620</v>
      </c>
      <c r="D14" s="11" t="s">
        <v>279</v>
      </c>
      <c r="E14" s="6" t="s">
        <v>117</v>
      </c>
      <c r="F14" s="6">
        <v>2012</v>
      </c>
      <c r="G14" s="6">
        <v>1</v>
      </c>
      <c r="H14" s="137" t="s">
        <v>280</v>
      </c>
      <c r="I14" s="179" t="s">
        <v>682</v>
      </c>
      <c r="J14" s="35" t="s">
        <v>60</v>
      </c>
      <c r="K14" s="6"/>
      <c r="L14" s="6"/>
    </row>
    <row r="15" spans="1:12" ht="27" customHeight="1">
      <c r="A15" s="126">
        <v>13</v>
      </c>
      <c r="B15" s="6" t="s">
        <v>11</v>
      </c>
      <c r="C15" s="111" t="s">
        <v>620</v>
      </c>
      <c r="D15" s="11" t="s">
        <v>279</v>
      </c>
      <c r="E15" s="6" t="s">
        <v>117</v>
      </c>
      <c r="F15" s="6">
        <v>2013</v>
      </c>
      <c r="G15" s="6">
        <v>2</v>
      </c>
      <c r="H15" s="137" t="s">
        <v>124</v>
      </c>
      <c r="I15" s="179" t="s">
        <v>682</v>
      </c>
      <c r="J15" s="35" t="s">
        <v>60</v>
      </c>
      <c r="K15" s="6"/>
      <c r="L15" s="11" t="s">
        <v>281</v>
      </c>
    </row>
    <row r="16" spans="1:12" ht="27" customHeight="1">
      <c r="A16" s="122">
        <v>14</v>
      </c>
      <c r="B16" s="6" t="s">
        <v>11</v>
      </c>
      <c r="C16" s="111" t="s">
        <v>620</v>
      </c>
      <c r="D16" s="11" t="s">
        <v>279</v>
      </c>
      <c r="E16" s="6" t="s">
        <v>117</v>
      </c>
      <c r="F16" s="6">
        <v>2014</v>
      </c>
      <c r="G16" s="6">
        <v>2</v>
      </c>
      <c r="H16" s="137" t="s">
        <v>282</v>
      </c>
      <c r="I16" s="166" t="s">
        <v>283</v>
      </c>
      <c r="J16" s="35" t="s">
        <v>60</v>
      </c>
      <c r="K16" s="6"/>
      <c r="L16" s="11" t="s">
        <v>284</v>
      </c>
    </row>
    <row r="17" spans="1:12" ht="27" customHeight="1">
      <c r="A17" s="126">
        <v>15</v>
      </c>
      <c r="B17" s="6" t="s">
        <v>11</v>
      </c>
      <c r="C17" s="111" t="s">
        <v>620</v>
      </c>
      <c r="D17" s="11" t="s">
        <v>279</v>
      </c>
      <c r="E17" s="6" t="s">
        <v>117</v>
      </c>
      <c r="F17" s="6">
        <v>2015</v>
      </c>
      <c r="G17" s="6">
        <v>1</v>
      </c>
      <c r="H17" s="137" t="s">
        <v>42</v>
      </c>
      <c r="I17" s="166" t="s">
        <v>283</v>
      </c>
      <c r="J17" s="35" t="s">
        <v>60</v>
      </c>
      <c r="K17" s="6"/>
      <c r="L17" s="6"/>
    </row>
    <row r="18" spans="1:12" ht="27" customHeight="1">
      <c r="A18" s="122">
        <v>16</v>
      </c>
      <c r="B18" s="6" t="s">
        <v>11</v>
      </c>
      <c r="C18" s="111" t="s">
        <v>620</v>
      </c>
      <c r="D18" s="11" t="s">
        <v>279</v>
      </c>
      <c r="E18" s="6" t="s">
        <v>117</v>
      </c>
      <c r="F18" s="6">
        <v>2016</v>
      </c>
      <c r="G18" s="6">
        <v>1</v>
      </c>
      <c r="H18" s="137" t="s">
        <v>285</v>
      </c>
      <c r="I18" s="166" t="s">
        <v>283</v>
      </c>
      <c r="J18" s="35" t="s">
        <v>60</v>
      </c>
      <c r="K18" s="6"/>
      <c r="L18" s="6"/>
    </row>
    <row r="19" spans="1:12" ht="27" customHeight="1">
      <c r="A19" s="126">
        <v>17</v>
      </c>
      <c r="B19" s="6" t="s">
        <v>11</v>
      </c>
      <c r="C19" s="111" t="s">
        <v>620</v>
      </c>
      <c r="D19" s="11" t="s">
        <v>279</v>
      </c>
      <c r="E19" s="6" t="s">
        <v>117</v>
      </c>
      <c r="F19" s="6">
        <v>2017</v>
      </c>
      <c r="G19" s="6">
        <v>3</v>
      </c>
      <c r="H19" s="137" t="s">
        <v>37</v>
      </c>
      <c r="I19" s="166" t="s">
        <v>283</v>
      </c>
      <c r="J19" s="35" t="s">
        <v>60</v>
      </c>
      <c r="K19" s="6"/>
      <c r="L19" s="6"/>
    </row>
    <row r="20" spans="1:12" ht="27" customHeight="1">
      <c r="A20" s="122">
        <v>18</v>
      </c>
      <c r="B20" s="6" t="s">
        <v>11</v>
      </c>
      <c r="C20" s="111" t="s">
        <v>620</v>
      </c>
      <c r="D20" s="11" t="s">
        <v>279</v>
      </c>
      <c r="E20" s="6" t="s">
        <v>117</v>
      </c>
      <c r="F20" s="6">
        <v>2018</v>
      </c>
      <c r="G20" s="6">
        <v>1</v>
      </c>
      <c r="H20" s="137" t="s">
        <v>48</v>
      </c>
      <c r="I20" s="166" t="s">
        <v>283</v>
      </c>
      <c r="J20" s="35" t="s">
        <v>371</v>
      </c>
      <c r="K20" s="6"/>
      <c r="L20" s="6"/>
    </row>
    <row r="21" spans="1:12" ht="27" customHeight="1">
      <c r="A21" s="126">
        <v>19</v>
      </c>
      <c r="B21" s="6" t="s">
        <v>11</v>
      </c>
      <c r="C21" s="111" t="s">
        <v>620</v>
      </c>
      <c r="D21" s="11" t="s">
        <v>279</v>
      </c>
      <c r="E21" s="6" t="s">
        <v>117</v>
      </c>
      <c r="F21" s="6">
        <v>2019</v>
      </c>
      <c r="G21" s="6">
        <v>1</v>
      </c>
      <c r="H21" s="137" t="s">
        <v>122</v>
      </c>
      <c r="I21" s="180" t="s">
        <v>683</v>
      </c>
      <c r="J21" s="35" t="s">
        <v>371</v>
      </c>
      <c r="K21" s="6"/>
      <c r="L21" s="6" t="s">
        <v>681</v>
      </c>
    </row>
    <row r="22" spans="1:12" ht="27" customHeight="1">
      <c r="A22" s="122">
        <v>20</v>
      </c>
      <c r="B22" s="6" t="s">
        <v>11</v>
      </c>
      <c r="C22" s="111" t="s">
        <v>620</v>
      </c>
      <c r="D22" s="11" t="s">
        <v>469</v>
      </c>
      <c r="E22" s="60" t="s">
        <v>572</v>
      </c>
      <c r="F22" s="6">
        <v>2020</v>
      </c>
      <c r="G22" s="6">
        <v>1</v>
      </c>
      <c r="H22" s="137" t="s">
        <v>372</v>
      </c>
      <c r="I22" s="85" t="s">
        <v>286</v>
      </c>
      <c r="J22" s="35" t="s">
        <v>60</v>
      </c>
      <c r="K22" s="11" t="s">
        <v>287</v>
      </c>
      <c r="L22" s="6"/>
    </row>
    <row r="23" spans="1:12" ht="27" customHeight="1">
      <c r="A23" s="126">
        <v>21</v>
      </c>
      <c r="B23" s="37" t="s">
        <v>11</v>
      </c>
      <c r="C23" s="37" t="s">
        <v>672</v>
      </c>
      <c r="D23" s="37" t="s">
        <v>298</v>
      </c>
      <c r="E23" s="37" t="s">
        <v>470</v>
      </c>
      <c r="F23" s="6">
        <v>2021</v>
      </c>
      <c r="G23" s="37">
        <v>2</v>
      </c>
      <c r="H23" s="150" t="s">
        <v>37</v>
      </c>
      <c r="I23" s="91" t="s">
        <v>25</v>
      </c>
      <c r="J23" s="37" t="s">
        <v>60</v>
      </c>
      <c r="K23" s="112"/>
      <c r="L23" s="112"/>
    </row>
    <row r="24" spans="1:12" ht="27" customHeight="1">
      <c r="A24" s="122">
        <v>22</v>
      </c>
      <c r="B24" s="37" t="s">
        <v>11</v>
      </c>
      <c r="C24" s="37" t="s">
        <v>672</v>
      </c>
      <c r="D24" s="37" t="s">
        <v>298</v>
      </c>
      <c r="E24" s="37" t="s">
        <v>471</v>
      </c>
      <c r="F24" s="6">
        <v>2022</v>
      </c>
      <c r="G24" s="37">
        <v>2</v>
      </c>
      <c r="H24" s="150" t="s">
        <v>37</v>
      </c>
      <c r="I24" s="91" t="s">
        <v>25</v>
      </c>
      <c r="J24" s="37" t="s">
        <v>60</v>
      </c>
      <c r="K24" s="112"/>
      <c r="L24" s="112"/>
    </row>
    <row r="25" spans="1:12" ht="27" customHeight="1">
      <c r="A25" s="126">
        <v>23</v>
      </c>
      <c r="B25" s="37" t="s">
        <v>11</v>
      </c>
      <c r="C25" s="37" t="s">
        <v>672</v>
      </c>
      <c r="D25" s="37" t="s">
        <v>298</v>
      </c>
      <c r="E25" s="37" t="s">
        <v>472</v>
      </c>
      <c r="F25" s="6">
        <v>2023</v>
      </c>
      <c r="G25" s="37">
        <v>2</v>
      </c>
      <c r="H25" s="150" t="s">
        <v>37</v>
      </c>
      <c r="I25" s="91" t="s">
        <v>25</v>
      </c>
      <c r="J25" s="37" t="s">
        <v>60</v>
      </c>
      <c r="K25" s="112"/>
      <c r="L25" s="112"/>
    </row>
    <row r="26" spans="1:12" ht="27" customHeight="1">
      <c r="A26" s="122">
        <v>24</v>
      </c>
      <c r="B26" s="37" t="s">
        <v>11</v>
      </c>
      <c r="C26" s="37" t="s">
        <v>672</v>
      </c>
      <c r="D26" s="37" t="s">
        <v>298</v>
      </c>
      <c r="E26" s="37" t="s">
        <v>473</v>
      </c>
      <c r="F26" s="6">
        <v>2024</v>
      </c>
      <c r="G26" s="37">
        <v>2</v>
      </c>
      <c r="H26" s="150" t="s">
        <v>37</v>
      </c>
      <c r="I26" s="91" t="s">
        <v>25</v>
      </c>
      <c r="J26" s="37" t="s">
        <v>60</v>
      </c>
      <c r="K26" s="112"/>
      <c r="L26" s="112"/>
    </row>
    <row r="27" spans="1:12" ht="27" customHeight="1">
      <c r="A27" s="126">
        <v>25</v>
      </c>
      <c r="B27" s="112" t="s">
        <v>11</v>
      </c>
      <c r="C27" s="37" t="s">
        <v>672</v>
      </c>
      <c r="D27" s="112" t="s">
        <v>299</v>
      </c>
      <c r="E27" s="112" t="s">
        <v>478</v>
      </c>
      <c r="F27" s="6">
        <v>2025</v>
      </c>
      <c r="G27" s="112">
        <v>3</v>
      </c>
      <c r="H27" s="149" t="s">
        <v>69</v>
      </c>
      <c r="I27" s="91" t="s">
        <v>300</v>
      </c>
      <c r="J27" s="37" t="s">
        <v>28</v>
      </c>
      <c r="K27" s="38"/>
      <c r="L27" s="112"/>
    </row>
    <row r="28" spans="1:12" ht="27" customHeight="1">
      <c r="A28" s="122">
        <v>26</v>
      </c>
      <c r="B28" s="112" t="s">
        <v>11</v>
      </c>
      <c r="C28" s="37" t="s">
        <v>672</v>
      </c>
      <c r="D28" s="112" t="s">
        <v>299</v>
      </c>
      <c r="E28" s="112" t="s">
        <v>474</v>
      </c>
      <c r="F28" s="6">
        <v>2026</v>
      </c>
      <c r="G28" s="112">
        <v>1</v>
      </c>
      <c r="H28" s="149" t="s">
        <v>40</v>
      </c>
      <c r="I28" s="92" t="s">
        <v>25</v>
      </c>
      <c r="J28" s="37" t="s">
        <v>28</v>
      </c>
      <c r="K28" s="38"/>
      <c r="L28" s="112"/>
    </row>
    <row r="29" spans="1:12" ht="27" customHeight="1">
      <c r="A29" s="126">
        <v>27</v>
      </c>
      <c r="B29" s="112" t="s">
        <v>11</v>
      </c>
      <c r="C29" s="37" t="s">
        <v>672</v>
      </c>
      <c r="D29" s="112" t="s">
        <v>299</v>
      </c>
      <c r="E29" s="112" t="s">
        <v>474</v>
      </c>
      <c r="F29" s="6">
        <v>2027</v>
      </c>
      <c r="G29" s="112">
        <v>4</v>
      </c>
      <c r="H29" s="149" t="s">
        <v>37</v>
      </c>
      <c r="I29" s="92" t="s">
        <v>25</v>
      </c>
      <c r="J29" s="37" t="s">
        <v>28</v>
      </c>
      <c r="K29" s="112"/>
      <c r="L29" s="112"/>
    </row>
    <row r="30" spans="1:12" ht="27" customHeight="1">
      <c r="A30" s="122">
        <v>28</v>
      </c>
      <c r="B30" s="112" t="s">
        <v>11</v>
      </c>
      <c r="C30" s="37" t="s">
        <v>672</v>
      </c>
      <c r="D30" s="112" t="s">
        <v>299</v>
      </c>
      <c r="E30" s="112" t="s">
        <v>475</v>
      </c>
      <c r="F30" s="6">
        <v>2028</v>
      </c>
      <c r="G30" s="112">
        <v>2</v>
      </c>
      <c r="H30" s="149" t="s">
        <v>37</v>
      </c>
      <c r="I30" s="92" t="s">
        <v>25</v>
      </c>
      <c r="J30" s="37" t="s">
        <v>28</v>
      </c>
      <c r="K30" s="38"/>
      <c r="L30" s="112"/>
    </row>
    <row r="31" spans="1:12" ht="27" customHeight="1">
      <c r="A31" s="126">
        <v>29</v>
      </c>
      <c r="B31" s="112" t="s">
        <v>11</v>
      </c>
      <c r="C31" s="37" t="s">
        <v>672</v>
      </c>
      <c r="D31" s="112" t="s">
        <v>299</v>
      </c>
      <c r="E31" s="112" t="s">
        <v>476</v>
      </c>
      <c r="F31" s="6">
        <v>2029</v>
      </c>
      <c r="G31" s="112">
        <v>1</v>
      </c>
      <c r="H31" s="149" t="s">
        <v>37</v>
      </c>
      <c r="I31" s="92" t="s">
        <v>25</v>
      </c>
      <c r="J31" s="37" t="s">
        <v>28</v>
      </c>
      <c r="K31" s="112"/>
      <c r="L31" s="112"/>
    </row>
    <row r="32" spans="1:12" ht="27" customHeight="1">
      <c r="A32" s="122">
        <v>30</v>
      </c>
      <c r="B32" s="112" t="s">
        <v>11</v>
      </c>
      <c r="C32" s="37" t="s">
        <v>672</v>
      </c>
      <c r="D32" s="112" t="s">
        <v>299</v>
      </c>
      <c r="E32" s="112" t="s">
        <v>470</v>
      </c>
      <c r="F32" s="6">
        <v>2030</v>
      </c>
      <c r="G32" s="112">
        <v>2</v>
      </c>
      <c r="H32" s="149" t="s">
        <v>37</v>
      </c>
      <c r="I32" s="92" t="s">
        <v>25</v>
      </c>
      <c r="J32" s="37" t="s">
        <v>28</v>
      </c>
      <c r="K32" s="112"/>
      <c r="L32" s="112"/>
    </row>
    <row r="33" spans="1:12" ht="27" customHeight="1">
      <c r="A33" s="126">
        <v>31</v>
      </c>
      <c r="B33" s="112" t="s">
        <v>11</v>
      </c>
      <c r="C33" s="37" t="s">
        <v>672</v>
      </c>
      <c r="D33" s="112" t="s">
        <v>299</v>
      </c>
      <c r="E33" s="112" t="s">
        <v>477</v>
      </c>
      <c r="F33" s="6">
        <v>2031</v>
      </c>
      <c r="G33" s="112">
        <v>3</v>
      </c>
      <c r="H33" s="149" t="s">
        <v>285</v>
      </c>
      <c r="I33" s="92" t="s">
        <v>14</v>
      </c>
      <c r="J33" s="37" t="s">
        <v>28</v>
      </c>
      <c r="K33" s="38"/>
      <c r="L33" s="112"/>
    </row>
    <row r="34" spans="1:12" ht="27" customHeight="1">
      <c r="A34" s="122">
        <v>32</v>
      </c>
      <c r="B34" s="112" t="s">
        <v>11</v>
      </c>
      <c r="C34" s="37" t="s">
        <v>672</v>
      </c>
      <c r="D34" s="112" t="s">
        <v>299</v>
      </c>
      <c r="E34" s="112" t="s">
        <v>572</v>
      </c>
      <c r="F34" s="6">
        <v>2032</v>
      </c>
      <c r="G34" s="112">
        <v>1</v>
      </c>
      <c r="H34" s="149" t="s">
        <v>43</v>
      </c>
      <c r="I34" s="92" t="s">
        <v>14</v>
      </c>
      <c r="J34" s="37" t="s">
        <v>28</v>
      </c>
      <c r="K34" s="38"/>
      <c r="L34" s="112"/>
    </row>
    <row r="35" spans="1:12" ht="27" customHeight="1">
      <c r="A35" s="126">
        <v>33</v>
      </c>
      <c r="B35" s="112" t="s">
        <v>322</v>
      </c>
      <c r="C35" s="37" t="s">
        <v>672</v>
      </c>
      <c r="D35" s="112" t="s">
        <v>299</v>
      </c>
      <c r="E35" s="112" t="s">
        <v>391</v>
      </c>
      <c r="F35" s="6">
        <v>2033</v>
      </c>
      <c r="G35" s="112">
        <v>1</v>
      </c>
      <c r="H35" s="149" t="s">
        <v>66</v>
      </c>
      <c r="I35" s="92" t="s">
        <v>25</v>
      </c>
      <c r="J35" s="37" t="s">
        <v>28</v>
      </c>
      <c r="K35" s="38"/>
      <c r="L35" s="112"/>
    </row>
    <row r="36" spans="1:12" ht="27" customHeight="1">
      <c r="A36" s="122">
        <v>34</v>
      </c>
      <c r="B36" s="112" t="s">
        <v>11</v>
      </c>
      <c r="C36" s="37" t="s">
        <v>672</v>
      </c>
      <c r="D36" s="112" t="s">
        <v>299</v>
      </c>
      <c r="E36" s="112" t="s">
        <v>391</v>
      </c>
      <c r="F36" s="6">
        <v>2034</v>
      </c>
      <c r="G36" s="112">
        <v>2</v>
      </c>
      <c r="H36" s="149" t="s">
        <v>42</v>
      </c>
      <c r="I36" s="92" t="s">
        <v>14</v>
      </c>
      <c r="J36" s="37" t="s">
        <v>28</v>
      </c>
      <c r="K36" s="38"/>
      <c r="L36" s="112"/>
    </row>
    <row r="37" spans="1:12" ht="27" customHeight="1">
      <c r="A37" s="126">
        <v>35</v>
      </c>
      <c r="B37" s="40" t="s">
        <v>23</v>
      </c>
      <c r="C37" s="7" t="s">
        <v>126</v>
      </c>
      <c r="D37" s="8" t="s">
        <v>510</v>
      </c>
      <c r="E37" s="9" t="s">
        <v>36</v>
      </c>
      <c r="F37" s="6">
        <v>2035</v>
      </c>
      <c r="G37" s="10">
        <v>1</v>
      </c>
      <c r="H37" s="134" t="s">
        <v>63</v>
      </c>
      <c r="I37" s="85" t="s">
        <v>25</v>
      </c>
      <c r="J37" s="12" t="s">
        <v>28</v>
      </c>
      <c r="K37" s="5"/>
      <c r="L37" s="13"/>
    </row>
    <row r="38" spans="1:12" ht="27" customHeight="1">
      <c r="A38" s="122">
        <v>36</v>
      </c>
      <c r="B38" s="40" t="s">
        <v>23</v>
      </c>
      <c r="C38" s="7" t="s">
        <v>126</v>
      </c>
      <c r="D38" s="8" t="s">
        <v>511</v>
      </c>
      <c r="E38" s="9" t="s">
        <v>36</v>
      </c>
      <c r="F38" s="6">
        <v>2036</v>
      </c>
      <c r="G38" s="10">
        <v>1</v>
      </c>
      <c r="H38" s="134" t="s">
        <v>67</v>
      </c>
      <c r="I38" s="85" t="s">
        <v>25</v>
      </c>
      <c r="J38" s="12" t="s">
        <v>28</v>
      </c>
      <c r="K38" s="5"/>
      <c r="L38" s="13"/>
    </row>
    <row r="39" spans="1:12" ht="27" customHeight="1">
      <c r="A39" s="126">
        <v>37</v>
      </c>
      <c r="B39" s="43" t="s">
        <v>11</v>
      </c>
      <c r="C39" s="43" t="s">
        <v>266</v>
      </c>
      <c r="D39" s="43" t="s">
        <v>267</v>
      </c>
      <c r="E39" s="43" t="s">
        <v>36</v>
      </c>
      <c r="F39" s="6">
        <v>2037</v>
      </c>
      <c r="G39" s="43">
        <v>3</v>
      </c>
      <c r="H39" s="155" t="s">
        <v>37</v>
      </c>
      <c r="I39" s="95" t="s">
        <v>25</v>
      </c>
      <c r="J39" s="77" t="s">
        <v>422</v>
      </c>
      <c r="K39" s="42"/>
      <c r="L39" s="51"/>
    </row>
    <row r="40" spans="1:12" ht="27" customHeight="1">
      <c r="A40" s="122">
        <v>38</v>
      </c>
      <c r="B40" s="43" t="s">
        <v>11</v>
      </c>
      <c r="C40" s="43" t="s">
        <v>266</v>
      </c>
      <c r="D40" s="43" t="s">
        <v>267</v>
      </c>
      <c r="E40" s="43" t="s">
        <v>36</v>
      </c>
      <c r="F40" s="6">
        <v>2038</v>
      </c>
      <c r="G40" s="43">
        <v>1</v>
      </c>
      <c r="H40" s="155" t="s">
        <v>50</v>
      </c>
      <c r="I40" s="95" t="s">
        <v>25</v>
      </c>
      <c r="J40" s="77" t="s">
        <v>422</v>
      </c>
      <c r="K40" s="42"/>
      <c r="L40" s="51"/>
    </row>
    <row r="41" spans="1:12" ht="27" customHeight="1">
      <c r="A41" s="126">
        <v>39</v>
      </c>
      <c r="B41" s="43" t="s">
        <v>11</v>
      </c>
      <c r="C41" s="43" t="s">
        <v>266</v>
      </c>
      <c r="D41" s="43" t="s">
        <v>267</v>
      </c>
      <c r="E41" s="43" t="s">
        <v>36</v>
      </c>
      <c r="F41" s="6">
        <v>2039</v>
      </c>
      <c r="G41" s="43">
        <v>3</v>
      </c>
      <c r="H41" s="155" t="s">
        <v>42</v>
      </c>
      <c r="I41" s="95" t="s">
        <v>25</v>
      </c>
      <c r="J41" s="77" t="s">
        <v>422</v>
      </c>
      <c r="K41" s="42"/>
      <c r="L41" s="51"/>
    </row>
    <row r="42" spans="1:12" ht="27" customHeight="1">
      <c r="A42" s="122">
        <v>40</v>
      </c>
      <c r="B42" s="43" t="s">
        <v>11</v>
      </c>
      <c r="C42" s="43" t="s">
        <v>266</v>
      </c>
      <c r="D42" s="43" t="s">
        <v>267</v>
      </c>
      <c r="E42" s="43" t="s">
        <v>36</v>
      </c>
      <c r="F42" s="6">
        <v>2040</v>
      </c>
      <c r="G42" s="43">
        <v>1</v>
      </c>
      <c r="H42" s="155" t="s">
        <v>48</v>
      </c>
      <c r="I42" s="95" t="s">
        <v>25</v>
      </c>
      <c r="J42" s="77" t="s">
        <v>422</v>
      </c>
      <c r="K42" s="42"/>
      <c r="L42" s="51"/>
    </row>
    <row r="43" spans="1:12" ht="27" customHeight="1">
      <c r="A43" s="126">
        <v>41</v>
      </c>
      <c r="B43" s="43" t="s">
        <v>11</v>
      </c>
      <c r="C43" s="43" t="s">
        <v>266</v>
      </c>
      <c r="D43" s="43" t="s">
        <v>267</v>
      </c>
      <c r="E43" s="43" t="s">
        <v>36</v>
      </c>
      <c r="F43" s="6">
        <v>2041</v>
      </c>
      <c r="G43" s="43">
        <v>1</v>
      </c>
      <c r="H43" s="155" t="s">
        <v>43</v>
      </c>
      <c r="I43" s="95" t="s">
        <v>25</v>
      </c>
      <c r="J43" s="77" t="s">
        <v>422</v>
      </c>
      <c r="K43" s="42"/>
      <c r="L43" s="51"/>
    </row>
    <row r="44" spans="1:12" ht="27" customHeight="1">
      <c r="A44" s="122">
        <v>42</v>
      </c>
      <c r="B44" s="43" t="s">
        <v>11</v>
      </c>
      <c r="C44" s="43" t="s">
        <v>266</v>
      </c>
      <c r="D44" s="43" t="s">
        <v>267</v>
      </c>
      <c r="E44" s="43" t="s">
        <v>391</v>
      </c>
      <c r="F44" s="6">
        <v>2042</v>
      </c>
      <c r="G44" s="43">
        <v>1</v>
      </c>
      <c r="H44" s="155" t="s">
        <v>209</v>
      </c>
      <c r="I44" s="95" t="s">
        <v>25</v>
      </c>
      <c r="J44" s="77" t="s">
        <v>422</v>
      </c>
      <c r="K44" s="42"/>
      <c r="L44" s="51"/>
    </row>
    <row r="45" spans="1:12" ht="27" customHeight="1">
      <c r="A45" s="126">
        <v>43</v>
      </c>
      <c r="B45" s="43" t="s">
        <v>11</v>
      </c>
      <c r="C45" s="43" t="s">
        <v>266</v>
      </c>
      <c r="D45" s="43" t="s">
        <v>267</v>
      </c>
      <c r="E45" s="43" t="s">
        <v>36</v>
      </c>
      <c r="F45" s="6">
        <v>2043</v>
      </c>
      <c r="G45" s="43">
        <v>1</v>
      </c>
      <c r="H45" s="155" t="s">
        <v>46</v>
      </c>
      <c r="I45" s="95" t="s">
        <v>25</v>
      </c>
      <c r="J45" s="77" t="s">
        <v>422</v>
      </c>
      <c r="K45" s="42"/>
      <c r="L45" s="51"/>
    </row>
    <row r="46" spans="1:12" ht="27" customHeight="1">
      <c r="A46" s="122">
        <v>44</v>
      </c>
      <c r="B46" s="43" t="s">
        <v>11</v>
      </c>
      <c r="C46" s="43" t="s">
        <v>266</v>
      </c>
      <c r="D46" s="43" t="s">
        <v>267</v>
      </c>
      <c r="E46" s="43" t="s">
        <v>36</v>
      </c>
      <c r="F46" s="6">
        <v>2044</v>
      </c>
      <c r="G46" s="43">
        <v>2</v>
      </c>
      <c r="H46" s="155" t="s">
        <v>69</v>
      </c>
      <c r="I46" s="95" t="s">
        <v>25</v>
      </c>
      <c r="J46" s="77" t="s">
        <v>422</v>
      </c>
      <c r="K46" s="42"/>
      <c r="L46" s="51"/>
    </row>
    <row r="47" spans="1:12" ht="27" customHeight="1">
      <c r="A47" s="126">
        <v>45</v>
      </c>
      <c r="B47" s="43" t="s">
        <v>11</v>
      </c>
      <c r="C47" s="43" t="s">
        <v>266</v>
      </c>
      <c r="D47" s="43" t="s">
        <v>267</v>
      </c>
      <c r="E47" s="43" t="s">
        <v>36</v>
      </c>
      <c r="F47" s="6">
        <v>2045</v>
      </c>
      <c r="G47" s="43">
        <v>2</v>
      </c>
      <c r="H47" s="155" t="s">
        <v>41</v>
      </c>
      <c r="I47" s="95" t="s">
        <v>25</v>
      </c>
      <c r="J47" s="77" t="s">
        <v>422</v>
      </c>
      <c r="K47" s="42"/>
      <c r="L47" s="51"/>
    </row>
    <row r="48" spans="1:12" ht="27" customHeight="1">
      <c r="A48" s="122">
        <v>46</v>
      </c>
      <c r="B48" s="43" t="s">
        <v>11</v>
      </c>
      <c r="C48" s="43" t="s">
        <v>266</v>
      </c>
      <c r="D48" s="43" t="s">
        <v>268</v>
      </c>
      <c r="E48" s="43" t="s">
        <v>36</v>
      </c>
      <c r="F48" s="6">
        <v>2046</v>
      </c>
      <c r="G48" s="43">
        <v>1</v>
      </c>
      <c r="H48" s="155" t="s">
        <v>37</v>
      </c>
      <c r="I48" s="95" t="s">
        <v>25</v>
      </c>
      <c r="J48" s="77" t="s">
        <v>422</v>
      </c>
      <c r="K48" s="42"/>
      <c r="L48" s="51"/>
    </row>
    <row r="49" spans="1:12" ht="27" customHeight="1">
      <c r="A49" s="126">
        <v>47</v>
      </c>
      <c r="B49" s="43" t="s">
        <v>11</v>
      </c>
      <c r="C49" s="43" t="s">
        <v>266</v>
      </c>
      <c r="D49" s="43" t="s">
        <v>269</v>
      </c>
      <c r="E49" s="43" t="s">
        <v>36</v>
      </c>
      <c r="F49" s="6">
        <v>2047</v>
      </c>
      <c r="G49" s="43">
        <v>10</v>
      </c>
      <c r="H49" s="155" t="s">
        <v>37</v>
      </c>
      <c r="I49" s="95" t="s">
        <v>25</v>
      </c>
      <c r="J49" s="77" t="s">
        <v>422</v>
      </c>
      <c r="K49" s="42"/>
      <c r="L49" s="51"/>
    </row>
    <row r="50" spans="1:12" ht="27" customHeight="1">
      <c r="A50" s="122">
        <v>48</v>
      </c>
      <c r="B50" s="43" t="s">
        <v>11</v>
      </c>
      <c r="C50" s="43" t="s">
        <v>266</v>
      </c>
      <c r="D50" s="43" t="s">
        <v>269</v>
      </c>
      <c r="E50" s="43" t="s">
        <v>36</v>
      </c>
      <c r="F50" s="6">
        <v>2048</v>
      </c>
      <c r="G50" s="43">
        <v>5</v>
      </c>
      <c r="H50" s="155" t="s">
        <v>69</v>
      </c>
      <c r="I50" s="95" t="s">
        <v>25</v>
      </c>
      <c r="J50" s="77" t="s">
        <v>422</v>
      </c>
      <c r="K50" s="42"/>
      <c r="L50" s="51"/>
    </row>
    <row r="51" spans="1:12" ht="27" customHeight="1">
      <c r="A51" s="126">
        <v>49</v>
      </c>
      <c r="B51" s="43" t="s">
        <v>11</v>
      </c>
      <c r="C51" s="43" t="s">
        <v>266</v>
      </c>
      <c r="D51" s="43" t="s">
        <v>269</v>
      </c>
      <c r="E51" s="43" t="s">
        <v>36</v>
      </c>
      <c r="F51" s="6">
        <v>2049</v>
      </c>
      <c r="G51" s="43">
        <v>1</v>
      </c>
      <c r="H51" s="155" t="s">
        <v>44</v>
      </c>
      <c r="I51" s="95" t="s">
        <v>25</v>
      </c>
      <c r="J51" s="77" t="s">
        <v>422</v>
      </c>
      <c r="K51" s="42"/>
      <c r="L51" s="51"/>
    </row>
    <row r="52" spans="1:12" ht="27" customHeight="1">
      <c r="A52" s="122">
        <v>50</v>
      </c>
      <c r="B52" s="43" t="s">
        <v>11</v>
      </c>
      <c r="C52" s="43" t="s">
        <v>266</v>
      </c>
      <c r="D52" s="43" t="s">
        <v>269</v>
      </c>
      <c r="E52" s="43" t="s">
        <v>36</v>
      </c>
      <c r="F52" s="6">
        <v>2050</v>
      </c>
      <c r="G52" s="43">
        <v>2</v>
      </c>
      <c r="H52" s="155" t="s">
        <v>42</v>
      </c>
      <c r="I52" s="95" t="s">
        <v>25</v>
      </c>
      <c r="J52" s="77" t="s">
        <v>422</v>
      </c>
      <c r="K52" s="42"/>
      <c r="L52" s="51"/>
    </row>
    <row r="53" spans="1:12" ht="27" customHeight="1">
      <c r="A53" s="126">
        <v>51</v>
      </c>
      <c r="B53" s="43" t="s">
        <v>11</v>
      </c>
      <c r="C53" s="43" t="s">
        <v>266</v>
      </c>
      <c r="D53" s="43" t="s">
        <v>270</v>
      </c>
      <c r="E53" s="43" t="s">
        <v>13</v>
      </c>
      <c r="F53" s="6">
        <v>2051</v>
      </c>
      <c r="G53" s="43">
        <v>1</v>
      </c>
      <c r="H53" s="155" t="s">
        <v>37</v>
      </c>
      <c r="I53" s="95" t="s">
        <v>25</v>
      </c>
      <c r="J53" s="77" t="s">
        <v>422</v>
      </c>
      <c r="K53" s="43" t="s">
        <v>599</v>
      </c>
      <c r="L53" s="51"/>
    </row>
    <row r="54" spans="1:12" ht="27" customHeight="1">
      <c r="A54" s="122">
        <v>52</v>
      </c>
      <c r="B54" s="43" t="s">
        <v>11</v>
      </c>
      <c r="C54" s="43" t="s">
        <v>266</v>
      </c>
      <c r="D54" s="43" t="s">
        <v>271</v>
      </c>
      <c r="E54" s="43" t="s">
        <v>13</v>
      </c>
      <c r="F54" s="6">
        <v>2052</v>
      </c>
      <c r="G54" s="43">
        <v>1</v>
      </c>
      <c r="H54" s="155" t="s">
        <v>272</v>
      </c>
      <c r="I54" s="95" t="s">
        <v>25</v>
      </c>
      <c r="J54" s="77" t="s">
        <v>422</v>
      </c>
      <c r="K54" s="42"/>
      <c r="L54" s="51"/>
    </row>
    <row r="55" spans="1:12" ht="27" customHeight="1">
      <c r="A55" s="126">
        <v>53</v>
      </c>
      <c r="B55" s="62" t="s">
        <v>23</v>
      </c>
      <c r="C55" s="63" t="s">
        <v>561</v>
      </c>
      <c r="D55" s="64" t="s">
        <v>110</v>
      </c>
      <c r="E55" s="65" t="s">
        <v>111</v>
      </c>
      <c r="F55" s="6">
        <v>2053</v>
      </c>
      <c r="G55" s="66">
        <v>2</v>
      </c>
      <c r="H55" s="157" t="s">
        <v>37</v>
      </c>
      <c r="I55" s="97" t="s">
        <v>317</v>
      </c>
      <c r="J55" s="77" t="s">
        <v>422</v>
      </c>
      <c r="K55" s="56"/>
      <c r="L55" s="13"/>
    </row>
    <row r="56" spans="1:12" ht="27" customHeight="1">
      <c r="A56" s="122">
        <v>54</v>
      </c>
      <c r="B56" s="40" t="s">
        <v>23</v>
      </c>
      <c r="C56" s="7" t="s">
        <v>109</v>
      </c>
      <c r="D56" s="8" t="s">
        <v>112</v>
      </c>
      <c r="E56" s="9" t="s">
        <v>111</v>
      </c>
      <c r="F56" s="6">
        <v>2054</v>
      </c>
      <c r="G56" s="10">
        <v>3</v>
      </c>
      <c r="H56" s="134" t="s">
        <v>113</v>
      </c>
      <c r="I56" s="85" t="s">
        <v>25</v>
      </c>
      <c r="J56" s="77" t="s">
        <v>422</v>
      </c>
      <c r="K56" s="6"/>
      <c r="L56" s="13"/>
    </row>
    <row r="57" spans="1:12" ht="27" customHeight="1">
      <c r="A57" s="126">
        <v>55</v>
      </c>
      <c r="B57" s="40" t="s">
        <v>23</v>
      </c>
      <c r="C57" s="7" t="s">
        <v>109</v>
      </c>
      <c r="D57" s="8" t="s">
        <v>112</v>
      </c>
      <c r="E57" s="9" t="s">
        <v>111</v>
      </c>
      <c r="F57" s="6">
        <v>2055</v>
      </c>
      <c r="G57" s="10">
        <v>2</v>
      </c>
      <c r="H57" s="134" t="s">
        <v>63</v>
      </c>
      <c r="I57" s="85" t="s">
        <v>25</v>
      </c>
      <c r="J57" s="77" t="s">
        <v>422</v>
      </c>
      <c r="K57" s="6"/>
      <c r="L57" s="13"/>
    </row>
    <row r="58" spans="1:12" ht="27" customHeight="1">
      <c r="A58" s="122">
        <v>56</v>
      </c>
      <c r="B58" s="40" t="s">
        <v>23</v>
      </c>
      <c r="C58" s="7" t="s">
        <v>109</v>
      </c>
      <c r="D58" s="8" t="s">
        <v>112</v>
      </c>
      <c r="E58" s="9" t="s">
        <v>111</v>
      </c>
      <c r="F58" s="6">
        <v>2056</v>
      </c>
      <c r="G58" s="10">
        <v>1</v>
      </c>
      <c r="H58" s="134" t="s">
        <v>114</v>
      </c>
      <c r="I58" s="85" t="s">
        <v>25</v>
      </c>
      <c r="J58" s="77" t="s">
        <v>422</v>
      </c>
      <c r="K58" s="6"/>
      <c r="L58" s="13"/>
    </row>
    <row r="59" spans="1:12" ht="27" customHeight="1">
      <c r="A59" s="126">
        <v>57</v>
      </c>
      <c r="B59" s="40" t="s">
        <v>23</v>
      </c>
      <c r="C59" s="7" t="s">
        <v>109</v>
      </c>
      <c r="D59" s="8" t="s">
        <v>112</v>
      </c>
      <c r="E59" s="9" t="s">
        <v>111</v>
      </c>
      <c r="F59" s="6">
        <v>2057</v>
      </c>
      <c r="G59" s="10">
        <v>2</v>
      </c>
      <c r="H59" s="134" t="s">
        <v>115</v>
      </c>
      <c r="I59" s="85" t="s">
        <v>25</v>
      </c>
      <c r="J59" s="77" t="s">
        <v>422</v>
      </c>
      <c r="K59" s="6"/>
      <c r="L59" s="13"/>
    </row>
    <row r="60" spans="1:12" ht="27" customHeight="1">
      <c r="A60" s="122">
        <v>58</v>
      </c>
      <c r="B60" s="40" t="s">
        <v>23</v>
      </c>
      <c r="C60" s="7" t="s">
        <v>617</v>
      </c>
      <c r="D60" s="8" t="s">
        <v>181</v>
      </c>
      <c r="E60" s="57" t="s">
        <v>562</v>
      </c>
      <c r="F60" s="6">
        <v>2058</v>
      </c>
      <c r="G60" s="10">
        <v>1</v>
      </c>
      <c r="H60" s="134" t="s">
        <v>182</v>
      </c>
      <c r="I60" s="85" t="s">
        <v>384</v>
      </c>
      <c r="J60" s="12" t="s">
        <v>28</v>
      </c>
      <c r="K60" s="5"/>
      <c r="L60" s="13" t="s">
        <v>444</v>
      </c>
    </row>
    <row r="61" spans="1:12" ht="27" customHeight="1">
      <c r="A61" s="126">
        <v>59</v>
      </c>
      <c r="B61" s="40" t="s">
        <v>23</v>
      </c>
      <c r="C61" s="7" t="s">
        <v>617</v>
      </c>
      <c r="D61" s="67" t="s">
        <v>585</v>
      </c>
      <c r="E61" s="57" t="s">
        <v>564</v>
      </c>
      <c r="F61" s="6">
        <v>2059</v>
      </c>
      <c r="G61" s="10">
        <v>1</v>
      </c>
      <c r="H61" s="134" t="s">
        <v>372</v>
      </c>
      <c r="I61" s="85" t="s">
        <v>384</v>
      </c>
      <c r="J61" s="12" t="s">
        <v>28</v>
      </c>
      <c r="K61" s="5"/>
      <c r="L61" s="13" t="s">
        <v>444</v>
      </c>
    </row>
    <row r="62" spans="1:12" ht="27" customHeight="1">
      <c r="A62" s="122">
        <v>60</v>
      </c>
      <c r="B62" s="40" t="s">
        <v>23</v>
      </c>
      <c r="C62" s="7" t="s">
        <v>617</v>
      </c>
      <c r="D62" s="67" t="s">
        <v>586</v>
      </c>
      <c r="E62" s="57" t="s">
        <v>564</v>
      </c>
      <c r="F62" s="6">
        <v>2060</v>
      </c>
      <c r="G62" s="10">
        <v>1</v>
      </c>
      <c r="H62" s="134" t="s">
        <v>372</v>
      </c>
      <c r="I62" s="85" t="s">
        <v>384</v>
      </c>
      <c r="J62" s="12" t="s">
        <v>28</v>
      </c>
      <c r="K62" s="5"/>
      <c r="L62" s="13" t="s">
        <v>444</v>
      </c>
    </row>
    <row r="63" spans="1:12" ht="27" customHeight="1">
      <c r="A63" s="126">
        <v>61</v>
      </c>
      <c r="B63" s="40" t="s">
        <v>23</v>
      </c>
      <c r="C63" s="7" t="s">
        <v>617</v>
      </c>
      <c r="D63" s="67" t="s">
        <v>587</v>
      </c>
      <c r="E63" s="57" t="s">
        <v>563</v>
      </c>
      <c r="F63" s="6">
        <v>2061</v>
      </c>
      <c r="G63" s="10">
        <v>1</v>
      </c>
      <c r="H63" s="134" t="s">
        <v>37</v>
      </c>
      <c r="I63" s="85" t="s">
        <v>384</v>
      </c>
      <c r="J63" s="12" t="s">
        <v>28</v>
      </c>
      <c r="K63" s="5"/>
      <c r="L63" s="13" t="s">
        <v>444</v>
      </c>
    </row>
    <row r="64" spans="1:12" ht="27" customHeight="1">
      <c r="A64" s="122">
        <v>62</v>
      </c>
      <c r="B64" s="40" t="s">
        <v>23</v>
      </c>
      <c r="C64" s="7" t="s">
        <v>617</v>
      </c>
      <c r="D64" s="67" t="s">
        <v>588</v>
      </c>
      <c r="E64" s="57" t="s">
        <v>565</v>
      </c>
      <c r="F64" s="6">
        <v>2062</v>
      </c>
      <c r="G64" s="10">
        <v>1</v>
      </c>
      <c r="H64" s="134" t="s">
        <v>183</v>
      </c>
      <c r="I64" s="85" t="s">
        <v>384</v>
      </c>
      <c r="J64" s="12" t="s">
        <v>28</v>
      </c>
      <c r="K64" s="5"/>
      <c r="L64" s="13" t="s">
        <v>444</v>
      </c>
    </row>
    <row r="65" spans="1:12" ht="27" customHeight="1">
      <c r="A65" s="126">
        <v>63</v>
      </c>
      <c r="B65" s="51" t="s">
        <v>23</v>
      </c>
      <c r="C65" s="51" t="s">
        <v>616</v>
      </c>
      <c r="D65" s="51" t="s">
        <v>186</v>
      </c>
      <c r="E65" s="51" t="s">
        <v>187</v>
      </c>
      <c r="F65" s="6">
        <v>2063</v>
      </c>
      <c r="G65" s="51">
        <v>2</v>
      </c>
      <c r="H65" s="42" t="s">
        <v>41</v>
      </c>
      <c r="I65" s="98" t="s">
        <v>25</v>
      </c>
      <c r="J65" s="51" t="s">
        <v>28</v>
      </c>
      <c r="K65" s="42"/>
      <c r="L65" s="51" t="s">
        <v>188</v>
      </c>
    </row>
    <row r="66" spans="1:12" ht="27" customHeight="1">
      <c r="A66" s="122">
        <v>64</v>
      </c>
      <c r="B66" s="51" t="s">
        <v>23</v>
      </c>
      <c r="C66" s="51" t="s">
        <v>185</v>
      </c>
      <c r="D66" s="51" t="s">
        <v>186</v>
      </c>
      <c r="E66" s="51" t="s">
        <v>187</v>
      </c>
      <c r="F66" s="6">
        <v>2064</v>
      </c>
      <c r="G66" s="51">
        <v>2</v>
      </c>
      <c r="H66" s="42" t="s">
        <v>41</v>
      </c>
      <c r="I66" s="98" t="s">
        <v>25</v>
      </c>
      <c r="J66" s="51" t="s">
        <v>28</v>
      </c>
      <c r="K66" s="42"/>
      <c r="L66" s="51"/>
    </row>
    <row r="67" spans="1:12" ht="27" customHeight="1">
      <c r="A67" s="126">
        <v>65</v>
      </c>
      <c r="B67" s="51" t="s">
        <v>23</v>
      </c>
      <c r="C67" s="51" t="s">
        <v>185</v>
      </c>
      <c r="D67" s="51" t="s">
        <v>186</v>
      </c>
      <c r="E67" s="58" t="s">
        <v>572</v>
      </c>
      <c r="F67" s="6">
        <v>2065</v>
      </c>
      <c r="G67" s="51">
        <v>1</v>
      </c>
      <c r="H67" s="42" t="s">
        <v>43</v>
      </c>
      <c r="I67" s="98" t="s">
        <v>25</v>
      </c>
      <c r="J67" s="51" t="s">
        <v>28</v>
      </c>
      <c r="K67" s="42"/>
      <c r="L67" s="51"/>
    </row>
    <row r="68" spans="1:12" ht="27" customHeight="1">
      <c r="A68" s="122">
        <v>66</v>
      </c>
      <c r="B68" s="51" t="s">
        <v>23</v>
      </c>
      <c r="C68" s="51" t="s">
        <v>185</v>
      </c>
      <c r="D68" s="51" t="s">
        <v>186</v>
      </c>
      <c r="E68" s="51" t="s">
        <v>189</v>
      </c>
      <c r="F68" s="6">
        <v>2066</v>
      </c>
      <c r="G68" s="51">
        <v>1</v>
      </c>
      <c r="H68" s="42" t="s">
        <v>44</v>
      </c>
      <c r="I68" s="98" t="s">
        <v>25</v>
      </c>
      <c r="J68" s="51" t="s">
        <v>28</v>
      </c>
      <c r="K68" s="42"/>
      <c r="L68" s="51"/>
    </row>
    <row r="69" spans="1:12" ht="27" customHeight="1">
      <c r="A69" s="126">
        <v>67</v>
      </c>
      <c r="B69" s="51" t="s">
        <v>23</v>
      </c>
      <c r="C69" s="51" t="s">
        <v>185</v>
      </c>
      <c r="D69" s="51" t="s">
        <v>186</v>
      </c>
      <c r="E69" s="51" t="s">
        <v>190</v>
      </c>
      <c r="F69" s="6">
        <v>2067</v>
      </c>
      <c r="G69" s="51">
        <v>1</v>
      </c>
      <c r="H69" s="42" t="s">
        <v>45</v>
      </c>
      <c r="I69" s="98" t="s">
        <v>25</v>
      </c>
      <c r="J69" s="51" t="s">
        <v>28</v>
      </c>
      <c r="K69" s="42"/>
      <c r="L69" s="51"/>
    </row>
    <row r="70" spans="1:12" ht="27" customHeight="1">
      <c r="A70" s="122">
        <v>68</v>
      </c>
      <c r="B70" s="51" t="s">
        <v>23</v>
      </c>
      <c r="C70" s="51" t="s">
        <v>185</v>
      </c>
      <c r="D70" s="51" t="s">
        <v>191</v>
      </c>
      <c r="E70" s="51" t="s">
        <v>59</v>
      </c>
      <c r="F70" s="6">
        <v>2068</v>
      </c>
      <c r="G70" s="51">
        <v>1</v>
      </c>
      <c r="H70" s="42" t="s">
        <v>37</v>
      </c>
      <c r="I70" s="98" t="s">
        <v>25</v>
      </c>
      <c r="J70" s="51" t="s">
        <v>28</v>
      </c>
      <c r="K70" s="42"/>
      <c r="L70" s="51"/>
    </row>
    <row r="71" spans="1:12" ht="27" customHeight="1">
      <c r="A71" s="126">
        <v>69</v>
      </c>
      <c r="B71" s="51" t="s">
        <v>23</v>
      </c>
      <c r="C71" s="51" t="s">
        <v>185</v>
      </c>
      <c r="D71" s="51" t="s">
        <v>191</v>
      </c>
      <c r="E71" s="51" t="s">
        <v>192</v>
      </c>
      <c r="F71" s="6">
        <v>2069</v>
      </c>
      <c r="G71" s="51">
        <v>1</v>
      </c>
      <c r="H71" s="42" t="s">
        <v>48</v>
      </c>
      <c r="I71" s="98" t="s">
        <v>25</v>
      </c>
      <c r="J71" s="51" t="s">
        <v>28</v>
      </c>
      <c r="K71" s="42"/>
      <c r="L71" s="51"/>
    </row>
    <row r="72" spans="1:12" ht="27" customHeight="1">
      <c r="A72" s="122">
        <v>70</v>
      </c>
      <c r="B72" s="51" t="s">
        <v>23</v>
      </c>
      <c r="C72" s="51" t="s">
        <v>185</v>
      </c>
      <c r="D72" s="51" t="s">
        <v>191</v>
      </c>
      <c r="E72" s="51" t="s">
        <v>193</v>
      </c>
      <c r="F72" s="6">
        <v>2070</v>
      </c>
      <c r="G72" s="51">
        <v>1</v>
      </c>
      <c r="H72" s="42" t="s">
        <v>42</v>
      </c>
      <c r="I72" s="98" t="s">
        <v>25</v>
      </c>
      <c r="J72" s="51" t="s">
        <v>28</v>
      </c>
      <c r="K72" s="42"/>
      <c r="L72" s="51"/>
    </row>
    <row r="73" spans="1:12" ht="27" customHeight="1">
      <c r="A73" s="126">
        <v>71</v>
      </c>
      <c r="B73" s="51" t="s">
        <v>23</v>
      </c>
      <c r="C73" s="51" t="s">
        <v>185</v>
      </c>
      <c r="D73" s="51" t="s">
        <v>191</v>
      </c>
      <c r="E73" s="51" t="s">
        <v>194</v>
      </c>
      <c r="F73" s="6">
        <v>2071</v>
      </c>
      <c r="G73" s="51">
        <v>1</v>
      </c>
      <c r="H73" s="42" t="s">
        <v>46</v>
      </c>
      <c r="I73" s="98" t="s">
        <v>25</v>
      </c>
      <c r="J73" s="51" t="s">
        <v>28</v>
      </c>
      <c r="K73" s="42"/>
      <c r="L73" s="51"/>
    </row>
    <row r="74" spans="1:12" ht="27" customHeight="1">
      <c r="A74" s="122">
        <v>72</v>
      </c>
      <c r="B74" s="51" t="s">
        <v>23</v>
      </c>
      <c r="C74" s="51" t="s">
        <v>185</v>
      </c>
      <c r="D74" s="51" t="s">
        <v>191</v>
      </c>
      <c r="E74" s="51" t="s">
        <v>195</v>
      </c>
      <c r="F74" s="6">
        <v>2072</v>
      </c>
      <c r="G74" s="51">
        <v>1</v>
      </c>
      <c r="H74" s="42" t="s">
        <v>67</v>
      </c>
      <c r="I74" s="98" t="s">
        <v>25</v>
      </c>
      <c r="J74" s="51" t="s">
        <v>28</v>
      </c>
      <c r="K74" s="42"/>
      <c r="L74" s="51"/>
    </row>
    <row r="75" spans="1:12" ht="27" customHeight="1">
      <c r="A75" s="126">
        <v>73</v>
      </c>
      <c r="B75" s="51" t="s">
        <v>23</v>
      </c>
      <c r="C75" s="51" t="s">
        <v>185</v>
      </c>
      <c r="D75" s="51" t="s">
        <v>196</v>
      </c>
      <c r="E75" s="51" t="s">
        <v>197</v>
      </c>
      <c r="F75" s="6">
        <v>2073</v>
      </c>
      <c r="G75" s="51">
        <v>1</v>
      </c>
      <c r="H75" s="42" t="s">
        <v>52</v>
      </c>
      <c r="I75" s="98" t="s">
        <v>25</v>
      </c>
      <c r="J75" s="51" t="s">
        <v>28</v>
      </c>
      <c r="K75" s="42"/>
      <c r="L75" s="51"/>
    </row>
    <row r="76" spans="1:12" ht="27" customHeight="1">
      <c r="A76" s="122">
        <v>74</v>
      </c>
      <c r="B76" s="51" t="s">
        <v>23</v>
      </c>
      <c r="C76" s="51" t="s">
        <v>185</v>
      </c>
      <c r="D76" s="51" t="s">
        <v>196</v>
      </c>
      <c r="E76" s="58" t="s">
        <v>391</v>
      </c>
      <c r="F76" s="6">
        <v>2074</v>
      </c>
      <c r="G76" s="51">
        <v>1</v>
      </c>
      <c r="H76" s="42" t="s">
        <v>198</v>
      </c>
      <c r="I76" s="98" t="s">
        <v>25</v>
      </c>
      <c r="J76" s="51" t="s">
        <v>28</v>
      </c>
      <c r="K76" s="42"/>
      <c r="L76" s="51"/>
    </row>
    <row r="77" spans="1:12" ht="27" customHeight="1">
      <c r="A77" s="126">
        <v>75</v>
      </c>
      <c r="B77" s="6" t="s">
        <v>11</v>
      </c>
      <c r="C77" s="7" t="s">
        <v>618</v>
      </c>
      <c r="D77" s="8" t="s">
        <v>35</v>
      </c>
      <c r="E77" s="9" t="s">
        <v>36</v>
      </c>
      <c r="F77" s="6">
        <v>2075</v>
      </c>
      <c r="G77" s="10">
        <v>10</v>
      </c>
      <c r="H77" s="134" t="s">
        <v>37</v>
      </c>
      <c r="I77" s="85" t="s">
        <v>317</v>
      </c>
      <c r="J77" s="73" t="s">
        <v>422</v>
      </c>
      <c r="K77" s="5"/>
      <c r="L77" s="13"/>
    </row>
    <row r="78" spans="1:12" ht="27" customHeight="1">
      <c r="A78" s="122">
        <v>76</v>
      </c>
      <c r="B78" s="6" t="s">
        <v>11</v>
      </c>
      <c r="C78" s="7" t="s">
        <v>618</v>
      </c>
      <c r="D78" s="8" t="s">
        <v>35</v>
      </c>
      <c r="E78" s="9" t="s">
        <v>36</v>
      </c>
      <c r="F78" s="6">
        <v>2076</v>
      </c>
      <c r="G78" s="10">
        <v>1</v>
      </c>
      <c r="H78" s="134" t="s">
        <v>40</v>
      </c>
      <c r="I78" s="85" t="s">
        <v>317</v>
      </c>
      <c r="J78" s="73" t="s">
        <v>422</v>
      </c>
      <c r="K78" s="5"/>
      <c r="L78" s="13"/>
    </row>
    <row r="79" spans="1:12" ht="27" customHeight="1">
      <c r="A79" s="126">
        <v>77</v>
      </c>
      <c r="B79" s="6" t="s">
        <v>11</v>
      </c>
      <c r="C79" s="7" t="s">
        <v>618</v>
      </c>
      <c r="D79" s="8" t="s">
        <v>35</v>
      </c>
      <c r="E79" s="9" t="s">
        <v>36</v>
      </c>
      <c r="F79" s="6">
        <v>2077</v>
      </c>
      <c r="G79" s="10">
        <v>1</v>
      </c>
      <c r="H79" s="134" t="s">
        <v>41</v>
      </c>
      <c r="I79" s="85" t="s">
        <v>317</v>
      </c>
      <c r="J79" s="73" t="s">
        <v>422</v>
      </c>
      <c r="K79" s="5"/>
      <c r="L79" s="13"/>
    </row>
    <row r="80" spans="1:12" ht="27" customHeight="1">
      <c r="A80" s="122">
        <v>78</v>
      </c>
      <c r="B80" s="6" t="s">
        <v>11</v>
      </c>
      <c r="C80" s="7" t="s">
        <v>618</v>
      </c>
      <c r="D80" s="8" t="s">
        <v>35</v>
      </c>
      <c r="E80" s="9" t="s">
        <v>36</v>
      </c>
      <c r="F80" s="6">
        <v>2078</v>
      </c>
      <c r="G80" s="10">
        <v>4</v>
      </c>
      <c r="H80" s="134" t="s">
        <v>42</v>
      </c>
      <c r="I80" s="85" t="s">
        <v>317</v>
      </c>
      <c r="J80" s="73" t="s">
        <v>422</v>
      </c>
      <c r="K80" s="5"/>
      <c r="L80" s="13"/>
    </row>
    <row r="81" spans="1:12" ht="27" customHeight="1">
      <c r="A81" s="126">
        <v>79</v>
      </c>
      <c r="B81" s="6" t="s">
        <v>11</v>
      </c>
      <c r="C81" s="7" t="s">
        <v>618</v>
      </c>
      <c r="D81" s="8" t="s">
        <v>35</v>
      </c>
      <c r="E81" s="9" t="s">
        <v>36</v>
      </c>
      <c r="F81" s="6">
        <v>2079</v>
      </c>
      <c r="G81" s="10">
        <v>2</v>
      </c>
      <c r="H81" s="134" t="s">
        <v>43</v>
      </c>
      <c r="I81" s="85" t="s">
        <v>317</v>
      </c>
      <c r="J81" s="73" t="s">
        <v>422</v>
      </c>
      <c r="K81" s="5"/>
      <c r="L81" s="13"/>
    </row>
    <row r="82" spans="1:12" ht="27" customHeight="1">
      <c r="A82" s="122">
        <v>80</v>
      </c>
      <c r="B82" s="6" t="s">
        <v>11</v>
      </c>
      <c r="C82" s="7" t="s">
        <v>618</v>
      </c>
      <c r="D82" s="8" t="s">
        <v>35</v>
      </c>
      <c r="E82" s="9" t="s">
        <v>36</v>
      </c>
      <c r="F82" s="6">
        <v>2080</v>
      </c>
      <c r="G82" s="10">
        <v>1</v>
      </c>
      <c r="H82" s="134" t="s">
        <v>44</v>
      </c>
      <c r="I82" s="85" t="s">
        <v>317</v>
      </c>
      <c r="J82" s="73" t="s">
        <v>422</v>
      </c>
      <c r="K82" s="5"/>
      <c r="L82" s="13"/>
    </row>
    <row r="83" spans="1:12" ht="27" customHeight="1">
      <c r="A83" s="126">
        <v>81</v>
      </c>
      <c r="B83" s="6" t="s">
        <v>11</v>
      </c>
      <c r="C83" s="7" t="s">
        <v>618</v>
      </c>
      <c r="D83" s="8" t="s">
        <v>35</v>
      </c>
      <c r="E83" s="9" t="s">
        <v>36</v>
      </c>
      <c r="F83" s="6">
        <v>2081</v>
      </c>
      <c r="G83" s="10">
        <v>2</v>
      </c>
      <c r="H83" s="134" t="s">
        <v>45</v>
      </c>
      <c r="I83" s="85" t="s">
        <v>317</v>
      </c>
      <c r="J83" s="73" t="s">
        <v>422</v>
      </c>
      <c r="K83" s="5"/>
      <c r="L83" s="13"/>
    </row>
    <row r="84" spans="1:12" ht="27" customHeight="1">
      <c r="A84" s="122">
        <v>82</v>
      </c>
      <c r="B84" s="6" t="s">
        <v>11</v>
      </c>
      <c r="C84" s="7" t="s">
        <v>618</v>
      </c>
      <c r="D84" s="8" t="s">
        <v>35</v>
      </c>
      <c r="E84" s="9" t="s">
        <v>36</v>
      </c>
      <c r="F84" s="6">
        <v>2082</v>
      </c>
      <c r="G84" s="10">
        <v>2</v>
      </c>
      <c r="H84" s="134" t="s">
        <v>46</v>
      </c>
      <c r="I84" s="85" t="s">
        <v>317</v>
      </c>
      <c r="J84" s="73" t="s">
        <v>422</v>
      </c>
      <c r="K84" s="5"/>
      <c r="L84" s="13"/>
    </row>
    <row r="85" spans="1:12" ht="27" customHeight="1">
      <c r="A85" s="126">
        <v>83</v>
      </c>
      <c r="B85" s="6" t="s">
        <v>11</v>
      </c>
      <c r="C85" s="7" t="s">
        <v>618</v>
      </c>
      <c r="D85" s="8" t="s">
        <v>35</v>
      </c>
      <c r="E85" s="9" t="s">
        <v>47</v>
      </c>
      <c r="F85" s="6">
        <v>2083</v>
      </c>
      <c r="G85" s="10">
        <v>2</v>
      </c>
      <c r="H85" s="134" t="s">
        <v>48</v>
      </c>
      <c r="I85" s="85" t="s">
        <v>317</v>
      </c>
      <c r="J85" s="73" t="s">
        <v>422</v>
      </c>
      <c r="K85" s="5"/>
      <c r="L85" s="13"/>
    </row>
    <row r="86" spans="1:12" ht="27" customHeight="1">
      <c r="A86" s="122">
        <v>84</v>
      </c>
      <c r="B86" s="6" t="s">
        <v>11</v>
      </c>
      <c r="C86" s="7" t="s">
        <v>618</v>
      </c>
      <c r="D86" s="8" t="s">
        <v>35</v>
      </c>
      <c r="E86" s="9" t="s">
        <v>49</v>
      </c>
      <c r="F86" s="6">
        <v>2084</v>
      </c>
      <c r="G86" s="10">
        <v>5</v>
      </c>
      <c r="H86" s="134" t="s">
        <v>50</v>
      </c>
      <c r="I86" s="85" t="s">
        <v>317</v>
      </c>
      <c r="J86" s="73" t="s">
        <v>422</v>
      </c>
      <c r="K86" s="5"/>
      <c r="L86" s="13"/>
    </row>
    <row r="87" spans="1:12" ht="27" customHeight="1">
      <c r="A87" s="126">
        <v>85</v>
      </c>
      <c r="B87" s="6" t="s">
        <v>11</v>
      </c>
      <c r="C87" s="7" t="s">
        <v>618</v>
      </c>
      <c r="D87" s="8" t="s">
        <v>35</v>
      </c>
      <c r="E87" s="9" t="s">
        <v>51</v>
      </c>
      <c r="F87" s="6">
        <v>2085</v>
      </c>
      <c r="G87" s="10">
        <v>1</v>
      </c>
      <c r="H87" s="134" t="s">
        <v>52</v>
      </c>
      <c r="I87" s="85" t="s">
        <v>317</v>
      </c>
      <c r="J87" s="73" t="s">
        <v>422</v>
      </c>
      <c r="K87" s="5"/>
      <c r="L87" s="13"/>
    </row>
    <row r="88" spans="1:12" ht="27" customHeight="1">
      <c r="A88" s="122">
        <v>86</v>
      </c>
      <c r="B88" s="6" t="s">
        <v>322</v>
      </c>
      <c r="C88" s="7" t="s">
        <v>618</v>
      </c>
      <c r="D88" s="8" t="s">
        <v>35</v>
      </c>
      <c r="E88" s="9" t="s">
        <v>53</v>
      </c>
      <c r="F88" s="6">
        <v>2086</v>
      </c>
      <c r="G88" s="10">
        <v>1</v>
      </c>
      <c r="H88" s="159" t="s">
        <v>446</v>
      </c>
      <c r="I88" s="85" t="s">
        <v>317</v>
      </c>
      <c r="J88" s="73" t="s">
        <v>422</v>
      </c>
      <c r="K88" s="5"/>
      <c r="L88" s="13"/>
    </row>
    <row r="89" spans="1:12" ht="27" customHeight="1">
      <c r="A89" s="126">
        <v>87</v>
      </c>
      <c r="B89" s="6" t="s">
        <v>322</v>
      </c>
      <c r="C89" s="7" t="s">
        <v>618</v>
      </c>
      <c r="D89" s="8" t="s">
        <v>35</v>
      </c>
      <c r="E89" s="57" t="s">
        <v>391</v>
      </c>
      <c r="F89" s="6">
        <v>2087</v>
      </c>
      <c r="G89" s="10">
        <v>1</v>
      </c>
      <c r="H89" s="160" t="s">
        <v>612</v>
      </c>
      <c r="I89" s="85" t="s">
        <v>317</v>
      </c>
      <c r="J89" s="73" t="s">
        <v>422</v>
      </c>
      <c r="K89" s="5"/>
      <c r="L89" s="13"/>
    </row>
    <row r="90" spans="1:12" ht="27" customHeight="1">
      <c r="A90" s="122">
        <v>88</v>
      </c>
      <c r="B90" s="6" t="s">
        <v>322</v>
      </c>
      <c r="C90" s="7" t="s">
        <v>618</v>
      </c>
      <c r="D90" s="8" t="s">
        <v>35</v>
      </c>
      <c r="E90" s="57" t="s">
        <v>391</v>
      </c>
      <c r="F90" s="6">
        <v>2088</v>
      </c>
      <c r="G90" s="10">
        <v>1</v>
      </c>
      <c r="H90" s="134" t="s">
        <v>54</v>
      </c>
      <c r="I90" s="85" t="s">
        <v>317</v>
      </c>
      <c r="J90" s="73" t="s">
        <v>422</v>
      </c>
      <c r="K90" s="5"/>
      <c r="L90" s="13"/>
    </row>
    <row r="91" spans="1:12" ht="27" customHeight="1">
      <c r="A91" s="126">
        <v>89</v>
      </c>
      <c r="B91" s="6" t="s">
        <v>11</v>
      </c>
      <c r="C91" s="7" t="s">
        <v>618</v>
      </c>
      <c r="D91" s="8" t="s">
        <v>55</v>
      </c>
      <c r="E91" s="57" t="s">
        <v>573</v>
      </c>
      <c r="F91" s="6">
        <v>2089</v>
      </c>
      <c r="G91" s="10">
        <v>1</v>
      </c>
      <c r="H91" s="134" t="s">
        <v>664</v>
      </c>
      <c r="I91" s="85" t="s">
        <v>317</v>
      </c>
      <c r="J91" s="73" t="s">
        <v>422</v>
      </c>
      <c r="K91" s="5"/>
      <c r="L91" s="13"/>
    </row>
    <row r="92" spans="1:12" ht="27" customHeight="1">
      <c r="A92" s="122">
        <v>90</v>
      </c>
      <c r="B92" s="6" t="s">
        <v>322</v>
      </c>
      <c r="C92" s="7" t="s">
        <v>618</v>
      </c>
      <c r="D92" s="8" t="s">
        <v>56</v>
      </c>
      <c r="E92" s="57" t="s">
        <v>391</v>
      </c>
      <c r="F92" s="6">
        <v>2090</v>
      </c>
      <c r="G92" s="10">
        <v>2</v>
      </c>
      <c r="H92" s="134" t="s">
        <v>445</v>
      </c>
      <c r="I92" s="85" t="s">
        <v>317</v>
      </c>
      <c r="J92" s="73" t="s">
        <v>422</v>
      </c>
      <c r="K92" s="5"/>
      <c r="L92" s="13"/>
    </row>
    <row r="93" spans="1:12" ht="27" customHeight="1">
      <c r="A93" s="126">
        <v>91</v>
      </c>
      <c r="B93" s="6" t="s">
        <v>11</v>
      </c>
      <c r="C93" s="7" t="s">
        <v>618</v>
      </c>
      <c r="D93" s="8" t="s">
        <v>56</v>
      </c>
      <c r="E93" s="57" t="s">
        <v>391</v>
      </c>
      <c r="F93" s="6">
        <v>2091</v>
      </c>
      <c r="G93" s="10">
        <v>2</v>
      </c>
      <c r="H93" s="134" t="s">
        <v>50</v>
      </c>
      <c r="I93" s="85" t="s">
        <v>317</v>
      </c>
      <c r="J93" s="73" t="s">
        <v>422</v>
      </c>
      <c r="K93" s="5"/>
      <c r="L93" s="13"/>
    </row>
    <row r="94" spans="1:12" ht="27" customHeight="1">
      <c r="A94" s="122">
        <v>92</v>
      </c>
      <c r="B94" s="40" t="s">
        <v>11</v>
      </c>
      <c r="C94" s="7" t="s">
        <v>618</v>
      </c>
      <c r="D94" s="8" t="s">
        <v>57</v>
      </c>
      <c r="E94" s="57" t="s">
        <v>391</v>
      </c>
      <c r="F94" s="6">
        <v>2092</v>
      </c>
      <c r="G94" s="10">
        <v>1</v>
      </c>
      <c r="H94" s="134" t="s">
        <v>37</v>
      </c>
      <c r="I94" s="85" t="s">
        <v>317</v>
      </c>
      <c r="J94" s="73" t="s">
        <v>422</v>
      </c>
      <c r="K94" s="5"/>
      <c r="L94" s="13"/>
    </row>
    <row r="95" spans="1:12" ht="27" customHeight="1">
      <c r="A95" s="126">
        <v>93</v>
      </c>
      <c r="B95" s="8" t="s">
        <v>11</v>
      </c>
      <c r="C95" s="8" t="s">
        <v>619</v>
      </c>
      <c r="D95" s="8" t="s">
        <v>227</v>
      </c>
      <c r="E95" s="59" t="s">
        <v>566</v>
      </c>
      <c r="F95" s="6">
        <v>2093</v>
      </c>
      <c r="G95" s="8">
        <v>3</v>
      </c>
      <c r="H95" s="161" t="s">
        <v>228</v>
      </c>
      <c r="I95" s="99" t="s">
        <v>25</v>
      </c>
      <c r="J95" s="73" t="s">
        <v>422</v>
      </c>
      <c r="K95" s="8"/>
      <c r="L95" s="8"/>
    </row>
    <row r="96" spans="1:12" ht="27" customHeight="1">
      <c r="A96" s="122">
        <v>94</v>
      </c>
      <c r="B96" s="8" t="s">
        <v>11</v>
      </c>
      <c r="C96" s="8" t="s">
        <v>619</v>
      </c>
      <c r="D96" s="8" t="s">
        <v>227</v>
      </c>
      <c r="E96" s="8" t="s">
        <v>229</v>
      </c>
      <c r="F96" s="6">
        <v>2094</v>
      </c>
      <c r="G96" s="8">
        <v>1</v>
      </c>
      <c r="H96" s="161" t="s">
        <v>230</v>
      </c>
      <c r="I96" s="99" t="s">
        <v>25</v>
      </c>
      <c r="J96" s="73" t="s">
        <v>422</v>
      </c>
      <c r="K96" s="8"/>
      <c r="L96" s="8"/>
    </row>
    <row r="97" spans="1:12" ht="27" customHeight="1">
      <c r="A97" s="126">
        <v>95</v>
      </c>
      <c r="B97" s="8" t="s">
        <v>11</v>
      </c>
      <c r="C97" s="8" t="s">
        <v>619</v>
      </c>
      <c r="D97" s="8" t="s">
        <v>227</v>
      </c>
      <c r="E97" s="59" t="s">
        <v>567</v>
      </c>
      <c r="F97" s="6">
        <v>2095</v>
      </c>
      <c r="G97" s="8">
        <v>1</v>
      </c>
      <c r="H97" s="161" t="s">
        <v>231</v>
      </c>
      <c r="I97" s="99" t="s">
        <v>25</v>
      </c>
      <c r="J97" s="73" t="s">
        <v>422</v>
      </c>
      <c r="K97" s="8"/>
      <c r="L97" s="8"/>
    </row>
    <row r="98" spans="1:12" ht="27" customHeight="1">
      <c r="A98" s="122">
        <v>96</v>
      </c>
      <c r="B98" s="8" t="s">
        <v>11</v>
      </c>
      <c r="C98" s="8" t="s">
        <v>619</v>
      </c>
      <c r="D98" s="8" t="s">
        <v>227</v>
      </c>
      <c r="E98" s="8" t="s">
        <v>232</v>
      </c>
      <c r="F98" s="6">
        <v>2096</v>
      </c>
      <c r="G98" s="8">
        <v>2</v>
      </c>
      <c r="H98" s="161" t="s">
        <v>233</v>
      </c>
      <c r="I98" s="99" t="s">
        <v>25</v>
      </c>
      <c r="J98" s="73" t="s">
        <v>422</v>
      </c>
      <c r="K98" s="8"/>
      <c r="L98" s="8"/>
    </row>
    <row r="99" spans="1:12" ht="27" customHeight="1">
      <c r="A99" s="126">
        <v>97</v>
      </c>
      <c r="B99" s="8" t="s">
        <v>11</v>
      </c>
      <c r="C99" s="8" t="s">
        <v>619</v>
      </c>
      <c r="D99" s="8" t="s">
        <v>227</v>
      </c>
      <c r="E99" s="59" t="s">
        <v>572</v>
      </c>
      <c r="F99" s="6">
        <v>2097</v>
      </c>
      <c r="G99" s="8">
        <v>1</v>
      </c>
      <c r="H99" s="161" t="s">
        <v>234</v>
      </c>
      <c r="I99" s="99" t="s">
        <v>25</v>
      </c>
      <c r="J99" s="73" t="s">
        <v>422</v>
      </c>
      <c r="K99" s="8"/>
      <c r="L99" s="8"/>
    </row>
    <row r="100" spans="1:12" ht="27" customHeight="1">
      <c r="A100" s="122">
        <v>98</v>
      </c>
      <c r="B100" s="8" t="s">
        <v>11</v>
      </c>
      <c r="C100" s="8" t="s">
        <v>619</v>
      </c>
      <c r="D100" s="8" t="s">
        <v>227</v>
      </c>
      <c r="E100" s="8" t="s">
        <v>235</v>
      </c>
      <c r="F100" s="6">
        <v>2098</v>
      </c>
      <c r="G100" s="8">
        <v>1</v>
      </c>
      <c r="H100" s="163" t="s">
        <v>236</v>
      </c>
      <c r="I100" s="99" t="s">
        <v>25</v>
      </c>
      <c r="J100" s="73" t="s">
        <v>422</v>
      </c>
      <c r="K100" s="8"/>
      <c r="L100" s="8"/>
    </row>
    <row r="101" spans="1:12" ht="27" customHeight="1">
      <c r="A101" s="126">
        <v>99</v>
      </c>
      <c r="B101" s="8" t="s">
        <v>11</v>
      </c>
      <c r="C101" s="8" t="s">
        <v>619</v>
      </c>
      <c r="D101" s="8" t="s">
        <v>227</v>
      </c>
      <c r="E101" s="59" t="s">
        <v>568</v>
      </c>
      <c r="F101" s="6">
        <v>2099</v>
      </c>
      <c r="G101" s="8">
        <v>1</v>
      </c>
      <c r="H101" s="161" t="s">
        <v>237</v>
      </c>
      <c r="I101" s="99" t="s">
        <v>25</v>
      </c>
      <c r="J101" s="73" t="s">
        <v>422</v>
      </c>
      <c r="K101" s="8"/>
      <c r="L101" s="8"/>
    </row>
    <row r="102" spans="1:12" ht="27" customHeight="1">
      <c r="A102" s="122">
        <v>100</v>
      </c>
      <c r="B102" s="8" t="s">
        <v>11</v>
      </c>
      <c r="C102" s="8" t="s">
        <v>619</v>
      </c>
      <c r="D102" s="8" t="s">
        <v>227</v>
      </c>
      <c r="E102" s="59" t="s">
        <v>391</v>
      </c>
      <c r="F102" s="6">
        <v>2100</v>
      </c>
      <c r="G102" s="8">
        <v>1</v>
      </c>
      <c r="H102" s="163" t="s">
        <v>238</v>
      </c>
      <c r="I102" s="99" t="s">
        <v>25</v>
      </c>
      <c r="J102" s="73" t="s">
        <v>422</v>
      </c>
      <c r="K102" s="74" t="s">
        <v>591</v>
      </c>
      <c r="L102" s="8"/>
    </row>
    <row r="103" spans="1:12" ht="27" customHeight="1">
      <c r="A103" s="126">
        <v>101</v>
      </c>
      <c r="B103" s="8" t="s">
        <v>11</v>
      </c>
      <c r="C103" s="8" t="s">
        <v>619</v>
      </c>
      <c r="D103" s="8" t="s">
        <v>227</v>
      </c>
      <c r="E103" s="59" t="s">
        <v>569</v>
      </c>
      <c r="F103" s="6">
        <v>2101</v>
      </c>
      <c r="G103" s="8">
        <v>1</v>
      </c>
      <c r="H103" s="161" t="s">
        <v>64</v>
      </c>
      <c r="I103" s="99" t="s">
        <v>25</v>
      </c>
      <c r="J103" s="73" t="s">
        <v>422</v>
      </c>
      <c r="K103" s="8"/>
      <c r="L103" s="8"/>
    </row>
    <row r="104" spans="1:12" ht="27" customHeight="1">
      <c r="A104" s="122">
        <v>102</v>
      </c>
      <c r="B104" s="8" t="s">
        <v>11</v>
      </c>
      <c r="C104" s="8" t="s">
        <v>619</v>
      </c>
      <c r="D104" s="8" t="s">
        <v>239</v>
      </c>
      <c r="E104" s="8" t="s">
        <v>240</v>
      </c>
      <c r="F104" s="6">
        <v>2102</v>
      </c>
      <c r="G104" s="8">
        <v>1</v>
      </c>
      <c r="H104" s="161" t="s">
        <v>241</v>
      </c>
      <c r="I104" s="99" t="s">
        <v>25</v>
      </c>
      <c r="J104" s="73" t="s">
        <v>422</v>
      </c>
      <c r="K104" s="8"/>
      <c r="L104" s="8"/>
    </row>
    <row r="105" spans="1:12" ht="27" customHeight="1">
      <c r="A105" s="126">
        <v>103</v>
      </c>
      <c r="B105" s="8" t="s">
        <v>11</v>
      </c>
      <c r="C105" s="8" t="s">
        <v>619</v>
      </c>
      <c r="D105" s="8" t="s">
        <v>239</v>
      </c>
      <c r="E105" s="8" t="s">
        <v>242</v>
      </c>
      <c r="F105" s="6">
        <v>2103</v>
      </c>
      <c r="G105" s="8">
        <v>2</v>
      </c>
      <c r="H105" s="161" t="s">
        <v>243</v>
      </c>
      <c r="I105" s="99" t="s">
        <v>25</v>
      </c>
      <c r="J105" s="73" t="s">
        <v>422</v>
      </c>
      <c r="K105" s="8"/>
      <c r="L105" s="8"/>
    </row>
    <row r="106" spans="1:12" ht="27" customHeight="1">
      <c r="A106" s="122">
        <v>104</v>
      </c>
      <c r="B106" s="8" t="s">
        <v>11</v>
      </c>
      <c r="C106" s="8" t="s">
        <v>619</v>
      </c>
      <c r="D106" s="8" t="s">
        <v>239</v>
      </c>
      <c r="E106" s="8" t="s">
        <v>244</v>
      </c>
      <c r="F106" s="6">
        <v>2104</v>
      </c>
      <c r="G106" s="8">
        <v>1</v>
      </c>
      <c r="H106" s="161" t="s">
        <v>245</v>
      </c>
      <c r="I106" s="99" t="s">
        <v>25</v>
      </c>
      <c r="J106" s="73" t="s">
        <v>422</v>
      </c>
      <c r="K106" s="8"/>
      <c r="L106" s="8"/>
    </row>
    <row r="107" spans="1:12" ht="27" customHeight="1">
      <c r="A107" s="126">
        <v>105</v>
      </c>
      <c r="B107" s="8" t="s">
        <v>11</v>
      </c>
      <c r="C107" s="8" t="s">
        <v>619</v>
      </c>
      <c r="D107" s="8" t="s">
        <v>239</v>
      </c>
      <c r="E107" s="8" t="s">
        <v>246</v>
      </c>
      <c r="F107" s="6">
        <v>2105</v>
      </c>
      <c r="G107" s="8">
        <v>1</v>
      </c>
      <c r="H107" s="161" t="s">
        <v>247</v>
      </c>
      <c r="I107" s="99" t="s">
        <v>25</v>
      </c>
      <c r="J107" s="73" t="s">
        <v>422</v>
      </c>
      <c r="K107" s="8"/>
      <c r="L107" s="8"/>
    </row>
    <row r="108" spans="1:12" ht="27" customHeight="1">
      <c r="A108" s="122">
        <v>106</v>
      </c>
      <c r="B108" s="8" t="s">
        <v>11</v>
      </c>
      <c r="C108" s="8" t="s">
        <v>619</v>
      </c>
      <c r="D108" s="8" t="s">
        <v>248</v>
      </c>
      <c r="E108" s="8" t="s">
        <v>327</v>
      </c>
      <c r="F108" s="6">
        <v>2106</v>
      </c>
      <c r="G108" s="8">
        <v>1</v>
      </c>
      <c r="H108" s="161" t="s">
        <v>249</v>
      </c>
      <c r="I108" s="99" t="s">
        <v>328</v>
      </c>
      <c r="J108" s="73" t="s">
        <v>422</v>
      </c>
      <c r="K108" s="8"/>
      <c r="L108" s="8"/>
    </row>
    <row r="109" spans="1:12" ht="27" customHeight="1">
      <c r="A109" s="126">
        <v>107</v>
      </c>
      <c r="B109" s="8" t="s">
        <v>11</v>
      </c>
      <c r="C109" s="8" t="s">
        <v>619</v>
      </c>
      <c r="D109" s="8" t="s">
        <v>248</v>
      </c>
      <c r="E109" s="8" t="s">
        <v>327</v>
      </c>
      <c r="F109" s="6">
        <v>2107</v>
      </c>
      <c r="G109" s="8">
        <v>1</v>
      </c>
      <c r="H109" s="161" t="s">
        <v>44</v>
      </c>
      <c r="I109" s="99" t="s">
        <v>328</v>
      </c>
      <c r="J109" s="73" t="s">
        <v>422</v>
      </c>
      <c r="K109" s="8"/>
      <c r="L109" s="8"/>
    </row>
    <row r="110" spans="1:12" ht="27" customHeight="1">
      <c r="A110" s="122">
        <v>108</v>
      </c>
      <c r="B110" s="8" t="s">
        <v>11</v>
      </c>
      <c r="C110" s="8" t="s">
        <v>619</v>
      </c>
      <c r="D110" s="8" t="s">
        <v>248</v>
      </c>
      <c r="E110" s="59" t="s">
        <v>391</v>
      </c>
      <c r="F110" s="6">
        <v>2108</v>
      </c>
      <c r="G110" s="8">
        <v>1</v>
      </c>
      <c r="H110" s="161" t="s">
        <v>329</v>
      </c>
      <c r="I110" s="99" t="s">
        <v>328</v>
      </c>
      <c r="J110" s="73" t="s">
        <v>422</v>
      </c>
      <c r="K110" s="8"/>
      <c r="L110" s="8"/>
    </row>
    <row r="111" spans="1:12" ht="27" customHeight="1">
      <c r="A111" s="126">
        <v>109</v>
      </c>
      <c r="B111" s="40" t="s">
        <v>11</v>
      </c>
      <c r="C111" s="7" t="s">
        <v>58</v>
      </c>
      <c r="D111" s="8" t="s">
        <v>402</v>
      </c>
      <c r="E111" s="9" t="s">
        <v>59</v>
      </c>
      <c r="F111" s="6">
        <v>2109</v>
      </c>
      <c r="G111" s="10">
        <v>15</v>
      </c>
      <c r="H111" s="134" t="s">
        <v>37</v>
      </c>
      <c r="I111" s="85" t="s">
        <v>14</v>
      </c>
      <c r="J111" s="12" t="s">
        <v>60</v>
      </c>
      <c r="K111" s="5"/>
      <c r="L111" s="13"/>
    </row>
    <row r="112" spans="1:12" ht="27" customHeight="1">
      <c r="A112" s="122">
        <v>110</v>
      </c>
      <c r="B112" s="40" t="s">
        <v>11</v>
      </c>
      <c r="C112" s="7" t="s">
        <v>58</v>
      </c>
      <c r="D112" s="8" t="s">
        <v>402</v>
      </c>
      <c r="E112" s="9" t="s">
        <v>61</v>
      </c>
      <c r="F112" s="6">
        <v>2110</v>
      </c>
      <c r="G112" s="10">
        <v>1</v>
      </c>
      <c r="H112" s="134" t="s">
        <v>45</v>
      </c>
      <c r="I112" s="85" t="s">
        <v>14</v>
      </c>
      <c r="J112" s="12" t="s">
        <v>60</v>
      </c>
      <c r="K112" s="5"/>
      <c r="L112" s="13"/>
    </row>
    <row r="113" spans="1:12" ht="27" customHeight="1">
      <c r="A113" s="126">
        <v>111</v>
      </c>
      <c r="B113" s="40" t="s">
        <v>11</v>
      </c>
      <c r="C113" s="7" t="s">
        <v>58</v>
      </c>
      <c r="D113" s="8" t="s">
        <v>402</v>
      </c>
      <c r="E113" s="9" t="s">
        <v>62</v>
      </c>
      <c r="F113" s="6">
        <v>2111</v>
      </c>
      <c r="G113" s="10">
        <v>4</v>
      </c>
      <c r="H113" s="134" t="s">
        <v>40</v>
      </c>
      <c r="I113" s="85" t="s">
        <v>14</v>
      </c>
      <c r="J113" s="12" t="s">
        <v>60</v>
      </c>
      <c r="K113" s="5"/>
      <c r="L113" s="13"/>
    </row>
    <row r="114" spans="1:12" ht="27" customHeight="1">
      <c r="A114" s="122">
        <v>112</v>
      </c>
      <c r="B114" s="40" t="s">
        <v>11</v>
      </c>
      <c r="C114" s="7" t="s">
        <v>58</v>
      </c>
      <c r="D114" s="8" t="s">
        <v>402</v>
      </c>
      <c r="E114" s="9" t="s">
        <v>49</v>
      </c>
      <c r="F114" s="6">
        <v>2112</v>
      </c>
      <c r="G114" s="10">
        <v>2</v>
      </c>
      <c r="H114" s="134" t="s">
        <v>50</v>
      </c>
      <c r="I114" s="85" t="s">
        <v>14</v>
      </c>
      <c r="J114" s="12" t="s">
        <v>60</v>
      </c>
      <c r="K114" s="5"/>
      <c r="L114" s="13"/>
    </row>
    <row r="115" spans="1:12" ht="27" customHeight="1">
      <c r="A115" s="126">
        <v>113</v>
      </c>
      <c r="B115" s="40" t="s">
        <v>11</v>
      </c>
      <c r="C115" s="7" t="s">
        <v>58</v>
      </c>
      <c r="D115" s="8" t="s">
        <v>402</v>
      </c>
      <c r="E115" s="57" t="s">
        <v>570</v>
      </c>
      <c r="F115" s="6">
        <v>2113</v>
      </c>
      <c r="G115" s="10">
        <v>1</v>
      </c>
      <c r="H115" s="134" t="s">
        <v>63</v>
      </c>
      <c r="I115" s="85" t="s">
        <v>14</v>
      </c>
      <c r="J115" s="12" t="s">
        <v>60</v>
      </c>
      <c r="K115" s="5"/>
      <c r="L115" s="13"/>
    </row>
    <row r="116" spans="1:12" ht="27" customHeight="1">
      <c r="A116" s="122">
        <v>114</v>
      </c>
      <c r="B116" s="40" t="s">
        <v>11</v>
      </c>
      <c r="C116" s="7" t="s">
        <v>58</v>
      </c>
      <c r="D116" s="8" t="s">
        <v>402</v>
      </c>
      <c r="E116" s="57" t="s">
        <v>571</v>
      </c>
      <c r="F116" s="6">
        <v>2114</v>
      </c>
      <c r="G116" s="10">
        <v>1</v>
      </c>
      <c r="H116" s="134" t="s">
        <v>64</v>
      </c>
      <c r="I116" s="85" t="s">
        <v>14</v>
      </c>
      <c r="J116" s="12" t="s">
        <v>60</v>
      </c>
      <c r="K116" s="5"/>
      <c r="L116" s="13"/>
    </row>
    <row r="117" spans="1:12" ht="27" customHeight="1">
      <c r="A117" s="126">
        <v>115</v>
      </c>
      <c r="B117" s="40" t="s">
        <v>11</v>
      </c>
      <c r="C117" s="7" t="s">
        <v>58</v>
      </c>
      <c r="D117" s="8" t="s">
        <v>402</v>
      </c>
      <c r="E117" s="9" t="s">
        <v>65</v>
      </c>
      <c r="F117" s="6">
        <v>2115</v>
      </c>
      <c r="G117" s="10">
        <v>1</v>
      </c>
      <c r="H117" s="134" t="s">
        <v>52</v>
      </c>
      <c r="I117" s="85" t="s">
        <v>14</v>
      </c>
      <c r="J117" s="12" t="s">
        <v>60</v>
      </c>
      <c r="K117" s="5"/>
      <c r="L117" s="13"/>
    </row>
    <row r="118" spans="1:12" ht="27" customHeight="1">
      <c r="A118" s="122">
        <v>116</v>
      </c>
      <c r="B118" s="40" t="s">
        <v>11</v>
      </c>
      <c r="C118" s="7" t="s">
        <v>58</v>
      </c>
      <c r="D118" s="8" t="s">
        <v>402</v>
      </c>
      <c r="E118" s="57" t="s">
        <v>391</v>
      </c>
      <c r="F118" s="6">
        <v>2116</v>
      </c>
      <c r="G118" s="10">
        <v>1</v>
      </c>
      <c r="H118" s="134" t="s">
        <v>66</v>
      </c>
      <c r="I118" s="85" t="s">
        <v>14</v>
      </c>
      <c r="J118" s="12" t="s">
        <v>60</v>
      </c>
      <c r="K118" s="5"/>
      <c r="L118" s="13"/>
    </row>
    <row r="119" spans="1:12" ht="27" customHeight="1">
      <c r="A119" s="126">
        <v>117</v>
      </c>
      <c r="B119" s="40" t="s">
        <v>11</v>
      </c>
      <c r="C119" s="7" t="s">
        <v>58</v>
      </c>
      <c r="D119" s="8" t="s">
        <v>402</v>
      </c>
      <c r="E119" s="9" t="s">
        <v>59</v>
      </c>
      <c r="F119" s="6">
        <v>2117</v>
      </c>
      <c r="G119" s="10">
        <v>1</v>
      </c>
      <c r="H119" s="134" t="s">
        <v>67</v>
      </c>
      <c r="I119" s="85" t="s">
        <v>14</v>
      </c>
      <c r="J119" s="12" t="s">
        <v>60</v>
      </c>
      <c r="K119" s="5"/>
      <c r="L119" s="13"/>
    </row>
    <row r="120" spans="1:12" ht="27" customHeight="1">
      <c r="A120" s="122">
        <v>118</v>
      </c>
      <c r="B120" s="40" t="s">
        <v>11</v>
      </c>
      <c r="C120" s="7" t="s">
        <v>58</v>
      </c>
      <c r="D120" s="171" t="s">
        <v>68</v>
      </c>
      <c r="E120" s="40" t="s">
        <v>59</v>
      </c>
      <c r="F120" s="6">
        <v>2118</v>
      </c>
      <c r="G120" s="40">
        <v>5</v>
      </c>
      <c r="H120" s="152" t="s">
        <v>37</v>
      </c>
      <c r="I120" s="94" t="s">
        <v>14</v>
      </c>
      <c r="J120" s="53" t="s">
        <v>60</v>
      </c>
      <c r="K120" s="40"/>
      <c r="L120" s="40"/>
    </row>
    <row r="121" spans="1:12" ht="27" customHeight="1">
      <c r="A121" s="126">
        <v>119</v>
      </c>
      <c r="B121" s="40" t="s">
        <v>11</v>
      </c>
      <c r="C121" s="7" t="s">
        <v>58</v>
      </c>
      <c r="D121" s="171" t="s">
        <v>68</v>
      </c>
      <c r="E121" s="40" t="s">
        <v>59</v>
      </c>
      <c r="F121" s="6">
        <v>2119</v>
      </c>
      <c r="G121" s="40">
        <v>2</v>
      </c>
      <c r="H121" s="152" t="s">
        <v>41</v>
      </c>
      <c r="I121" s="94" t="s">
        <v>14</v>
      </c>
      <c r="J121" s="53" t="s">
        <v>60</v>
      </c>
      <c r="K121" s="40"/>
      <c r="L121" s="40"/>
    </row>
    <row r="122" spans="1:12" ht="27" customHeight="1">
      <c r="A122" s="122">
        <v>120</v>
      </c>
      <c r="B122" s="40" t="s">
        <v>11</v>
      </c>
      <c r="C122" s="7" t="s">
        <v>58</v>
      </c>
      <c r="D122" s="171" t="s">
        <v>68</v>
      </c>
      <c r="E122" s="40" t="s">
        <v>59</v>
      </c>
      <c r="F122" s="6">
        <v>2120</v>
      </c>
      <c r="G122" s="40">
        <v>3</v>
      </c>
      <c r="H122" s="152" t="s">
        <v>69</v>
      </c>
      <c r="I122" s="94" t="s">
        <v>14</v>
      </c>
      <c r="J122" s="53" t="s">
        <v>60</v>
      </c>
      <c r="K122" s="40"/>
      <c r="L122" s="40"/>
    </row>
    <row r="123" spans="1:12" ht="27" customHeight="1">
      <c r="A123" s="126">
        <v>121</v>
      </c>
      <c r="B123" s="40" t="s">
        <v>11</v>
      </c>
      <c r="C123" s="7" t="s">
        <v>58</v>
      </c>
      <c r="D123" s="171" t="s">
        <v>68</v>
      </c>
      <c r="E123" s="40" t="s">
        <v>70</v>
      </c>
      <c r="F123" s="6">
        <v>2121</v>
      </c>
      <c r="G123" s="40">
        <v>1</v>
      </c>
      <c r="H123" s="152" t="s">
        <v>48</v>
      </c>
      <c r="I123" s="94" t="s">
        <v>14</v>
      </c>
      <c r="J123" s="53" t="s">
        <v>60</v>
      </c>
      <c r="K123" s="40"/>
      <c r="L123" s="40"/>
    </row>
    <row r="124" spans="1:12" ht="27" customHeight="1">
      <c r="A124" s="122">
        <v>122</v>
      </c>
      <c r="B124" s="40" t="s">
        <v>11</v>
      </c>
      <c r="C124" s="7" t="s">
        <v>58</v>
      </c>
      <c r="D124" s="171" t="s">
        <v>68</v>
      </c>
      <c r="E124" s="40" t="s">
        <v>49</v>
      </c>
      <c r="F124" s="6">
        <v>2122</v>
      </c>
      <c r="G124" s="40">
        <v>1</v>
      </c>
      <c r="H124" s="152" t="s">
        <v>50</v>
      </c>
      <c r="I124" s="94" t="s">
        <v>14</v>
      </c>
      <c r="J124" s="53" t="s">
        <v>60</v>
      </c>
      <c r="K124" s="40"/>
      <c r="L124" s="40"/>
    </row>
    <row r="125" spans="1:12" ht="27" customHeight="1">
      <c r="A125" s="126">
        <v>123</v>
      </c>
      <c r="B125" s="40" t="s">
        <v>11</v>
      </c>
      <c r="C125" s="7" t="s">
        <v>58</v>
      </c>
      <c r="D125" s="171" t="s">
        <v>68</v>
      </c>
      <c r="E125" s="40" t="s">
        <v>71</v>
      </c>
      <c r="F125" s="6">
        <v>2123</v>
      </c>
      <c r="G125" s="40">
        <v>2</v>
      </c>
      <c r="H125" s="152" t="s">
        <v>52</v>
      </c>
      <c r="I125" s="94" t="s">
        <v>14</v>
      </c>
      <c r="J125" s="53" t="s">
        <v>60</v>
      </c>
      <c r="K125" s="40"/>
      <c r="L125" s="40"/>
    </row>
    <row r="126" spans="1:12" ht="27" customHeight="1">
      <c r="A126" s="122">
        <v>124</v>
      </c>
      <c r="B126" s="40" t="s">
        <v>11</v>
      </c>
      <c r="C126" s="7" t="s">
        <v>58</v>
      </c>
      <c r="D126" s="171" t="s">
        <v>68</v>
      </c>
      <c r="E126" s="40" t="s">
        <v>70</v>
      </c>
      <c r="F126" s="6">
        <v>2124</v>
      </c>
      <c r="G126" s="40">
        <v>1</v>
      </c>
      <c r="H126" s="152" t="s">
        <v>72</v>
      </c>
      <c r="I126" s="94" t="s">
        <v>14</v>
      </c>
      <c r="J126" s="53" t="s">
        <v>60</v>
      </c>
      <c r="K126" s="40"/>
      <c r="L126" s="40"/>
    </row>
    <row r="127" spans="1:12" ht="27" customHeight="1">
      <c r="A127" s="126">
        <v>125</v>
      </c>
      <c r="B127" s="40" t="s">
        <v>11</v>
      </c>
      <c r="C127" s="7" t="s">
        <v>58</v>
      </c>
      <c r="D127" s="171" t="s">
        <v>73</v>
      </c>
      <c r="E127" s="40" t="s">
        <v>59</v>
      </c>
      <c r="F127" s="6">
        <v>2125</v>
      </c>
      <c r="G127" s="40">
        <v>2</v>
      </c>
      <c r="H127" s="152" t="s">
        <v>37</v>
      </c>
      <c r="I127" s="94" t="s">
        <v>14</v>
      </c>
      <c r="J127" s="53" t="s">
        <v>60</v>
      </c>
      <c r="K127" s="40"/>
      <c r="L127" s="40"/>
    </row>
    <row r="128" spans="1:12" ht="27" customHeight="1">
      <c r="A128" s="122">
        <v>126</v>
      </c>
      <c r="B128" s="40" t="s">
        <v>11</v>
      </c>
      <c r="C128" s="7" t="s">
        <v>58</v>
      </c>
      <c r="D128" s="171" t="s">
        <v>73</v>
      </c>
      <c r="E128" s="40" t="s">
        <v>62</v>
      </c>
      <c r="F128" s="6">
        <v>2126</v>
      </c>
      <c r="G128" s="40">
        <v>1</v>
      </c>
      <c r="H128" s="152" t="s">
        <v>41</v>
      </c>
      <c r="I128" s="94" t="s">
        <v>14</v>
      </c>
      <c r="J128" s="53" t="s">
        <v>60</v>
      </c>
      <c r="K128" s="40"/>
      <c r="L128" s="40"/>
    </row>
    <row r="129" spans="1:12" ht="27" customHeight="1">
      <c r="A129" s="126">
        <v>127</v>
      </c>
      <c r="B129" s="40" t="s">
        <v>11</v>
      </c>
      <c r="C129" s="7" t="s">
        <v>58</v>
      </c>
      <c r="D129" s="171" t="s">
        <v>73</v>
      </c>
      <c r="E129" s="40" t="s">
        <v>74</v>
      </c>
      <c r="F129" s="6">
        <v>2127</v>
      </c>
      <c r="G129" s="40">
        <v>1</v>
      </c>
      <c r="H129" s="152" t="s">
        <v>69</v>
      </c>
      <c r="I129" s="94" t="s">
        <v>14</v>
      </c>
      <c r="J129" s="53" t="s">
        <v>60</v>
      </c>
      <c r="K129" s="40"/>
      <c r="L129" s="40"/>
    </row>
    <row r="130" spans="1:12" ht="27" customHeight="1">
      <c r="A130" s="122">
        <v>128</v>
      </c>
      <c r="B130" s="40" t="s">
        <v>11</v>
      </c>
      <c r="C130" s="7" t="s">
        <v>58</v>
      </c>
      <c r="D130" s="8" t="s">
        <v>75</v>
      </c>
      <c r="E130" s="9" t="s">
        <v>76</v>
      </c>
      <c r="F130" s="6">
        <v>2128</v>
      </c>
      <c r="G130" s="10">
        <v>1</v>
      </c>
      <c r="H130" s="134" t="s">
        <v>37</v>
      </c>
      <c r="I130" s="85" t="s">
        <v>77</v>
      </c>
      <c r="J130" s="12" t="s">
        <v>60</v>
      </c>
      <c r="K130" s="5"/>
      <c r="L130" s="13"/>
    </row>
    <row r="131" spans="1:12" ht="27" customHeight="1">
      <c r="A131" s="126">
        <v>129</v>
      </c>
      <c r="B131" s="40" t="s">
        <v>11</v>
      </c>
      <c r="C131" s="40" t="s">
        <v>58</v>
      </c>
      <c r="D131" s="8" t="s">
        <v>78</v>
      </c>
      <c r="E131" s="9" t="s">
        <v>76</v>
      </c>
      <c r="F131" s="6">
        <v>2129</v>
      </c>
      <c r="G131" s="10">
        <v>1</v>
      </c>
      <c r="H131" s="134" t="s">
        <v>37</v>
      </c>
      <c r="I131" s="85" t="s">
        <v>77</v>
      </c>
      <c r="J131" s="12" t="s">
        <v>60</v>
      </c>
      <c r="K131" s="5"/>
      <c r="L131" s="13"/>
    </row>
    <row r="132" spans="1:12" ht="27" customHeight="1">
      <c r="A132" s="122">
        <v>130</v>
      </c>
      <c r="B132" s="40" t="s">
        <v>11</v>
      </c>
      <c r="C132" s="40" t="s">
        <v>58</v>
      </c>
      <c r="D132" s="8" t="s">
        <v>79</v>
      </c>
      <c r="E132" s="9" t="s">
        <v>76</v>
      </c>
      <c r="F132" s="6">
        <v>2130</v>
      </c>
      <c r="G132" s="10">
        <v>1</v>
      </c>
      <c r="H132" s="134" t="s">
        <v>37</v>
      </c>
      <c r="I132" s="85" t="s">
        <v>77</v>
      </c>
      <c r="J132" s="12" t="s">
        <v>60</v>
      </c>
      <c r="K132" s="5"/>
      <c r="L132" s="13"/>
    </row>
    <row r="133" spans="1:12" ht="27" customHeight="1">
      <c r="A133" s="126">
        <v>131</v>
      </c>
      <c r="B133" s="40" t="s">
        <v>11</v>
      </c>
      <c r="C133" s="40" t="s">
        <v>58</v>
      </c>
      <c r="D133" s="8" t="s">
        <v>80</v>
      </c>
      <c r="E133" s="9" t="s">
        <v>76</v>
      </c>
      <c r="F133" s="6">
        <v>2131</v>
      </c>
      <c r="G133" s="10">
        <v>1</v>
      </c>
      <c r="H133" s="134" t="s">
        <v>43</v>
      </c>
      <c r="I133" s="85" t="s">
        <v>77</v>
      </c>
      <c r="J133" s="12" t="s">
        <v>60</v>
      </c>
      <c r="K133" s="5"/>
      <c r="L133" s="13"/>
    </row>
    <row r="134" spans="1:12" ht="27" customHeight="1">
      <c r="A134" s="122">
        <v>132</v>
      </c>
      <c r="B134" s="40" t="s">
        <v>11</v>
      </c>
      <c r="C134" s="40" t="s">
        <v>58</v>
      </c>
      <c r="D134" s="8" t="s">
        <v>81</v>
      </c>
      <c r="E134" s="9" t="s">
        <v>76</v>
      </c>
      <c r="F134" s="6">
        <v>2132</v>
      </c>
      <c r="G134" s="10">
        <v>1</v>
      </c>
      <c r="H134" s="134" t="s">
        <v>42</v>
      </c>
      <c r="I134" s="85" t="s">
        <v>77</v>
      </c>
      <c r="J134" s="12" t="s">
        <v>60</v>
      </c>
      <c r="K134" s="5"/>
      <c r="L134" s="13"/>
    </row>
    <row r="135" spans="1:12" ht="27" customHeight="1">
      <c r="A135" s="126">
        <v>133</v>
      </c>
      <c r="B135" s="40" t="s">
        <v>11</v>
      </c>
      <c r="C135" s="40" t="s">
        <v>58</v>
      </c>
      <c r="D135" s="8" t="s">
        <v>82</v>
      </c>
      <c r="E135" s="9" t="s">
        <v>76</v>
      </c>
      <c r="F135" s="6">
        <v>2133</v>
      </c>
      <c r="G135" s="10">
        <v>1</v>
      </c>
      <c r="H135" s="134" t="s">
        <v>37</v>
      </c>
      <c r="I135" s="85" t="s">
        <v>77</v>
      </c>
      <c r="J135" s="12" t="s">
        <v>60</v>
      </c>
      <c r="K135" s="5"/>
      <c r="L135" s="13"/>
    </row>
    <row r="136" spans="1:12" ht="27" customHeight="1">
      <c r="A136" s="122">
        <v>134</v>
      </c>
      <c r="B136" s="40" t="s">
        <v>11</v>
      </c>
      <c r="C136" s="40" t="s">
        <v>58</v>
      </c>
      <c r="D136" s="8" t="s">
        <v>82</v>
      </c>
      <c r="E136" s="9" t="s">
        <v>76</v>
      </c>
      <c r="F136" s="6">
        <v>2134</v>
      </c>
      <c r="G136" s="10">
        <v>1</v>
      </c>
      <c r="H136" s="134" t="s">
        <v>41</v>
      </c>
      <c r="I136" s="85" t="s">
        <v>77</v>
      </c>
      <c r="J136" s="12" t="s">
        <v>60</v>
      </c>
      <c r="K136" s="5"/>
      <c r="L136" s="13"/>
    </row>
    <row r="137" spans="1:12" ht="27" customHeight="1">
      <c r="A137" s="126">
        <v>135</v>
      </c>
      <c r="B137" s="40" t="s">
        <v>11</v>
      </c>
      <c r="C137" s="40" t="s">
        <v>58</v>
      </c>
      <c r="D137" s="8" t="s">
        <v>83</v>
      </c>
      <c r="E137" s="9" t="s">
        <v>76</v>
      </c>
      <c r="F137" s="6">
        <v>2135</v>
      </c>
      <c r="G137" s="10">
        <v>1</v>
      </c>
      <c r="H137" s="134" t="s">
        <v>37</v>
      </c>
      <c r="I137" s="85" t="s">
        <v>77</v>
      </c>
      <c r="J137" s="12" t="s">
        <v>60</v>
      </c>
      <c r="K137" s="5"/>
      <c r="L137" s="13"/>
    </row>
    <row r="138" spans="1:12" ht="27" customHeight="1">
      <c r="A138" s="122">
        <v>136</v>
      </c>
      <c r="B138" s="40" t="s">
        <v>11</v>
      </c>
      <c r="C138" s="40" t="s">
        <v>58</v>
      </c>
      <c r="D138" s="8" t="s">
        <v>84</v>
      </c>
      <c r="E138" s="9" t="s">
        <v>76</v>
      </c>
      <c r="F138" s="6">
        <v>2136</v>
      </c>
      <c r="G138" s="10">
        <v>1</v>
      </c>
      <c r="H138" s="134" t="s">
        <v>37</v>
      </c>
      <c r="I138" s="85" t="s">
        <v>77</v>
      </c>
      <c r="J138" s="12" t="s">
        <v>60</v>
      </c>
      <c r="K138" s="5"/>
      <c r="L138" s="13"/>
    </row>
    <row r="139" spans="1:12" ht="27" customHeight="1">
      <c r="A139" s="126">
        <v>137</v>
      </c>
      <c r="B139" s="40" t="s">
        <v>11</v>
      </c>
      <c r="C139" s="40" t="s">
        <v>58</v>
      </c>
      <c r="D139" s="8" t="s">
        <v>85</v>
      </c>
      <c r="E139" s="9" t="s">
        <v>76</v>
      </c>
      <c r="F139" s="6">
        <v>2137</v>
      </c>
      <c r="G139" s="10">
        <v>1</v>
      </c>
      <c r="H139" s="134" t="s">
        <v>37</v>
      </c>
      <c r="I139" s="85" t="s">
        <v>77</v>
      </c>
      <c r="J139" s="12" t="s">
        <v>60</v>
      </c>
      <c r="K139" s="5"/>
      <c r="L139" s="13"/>
    </row>
    <row r="140" spans="1:12" ht="27" customHeight="1">
      <c r="A140" s="197" t="s">
        <v>451</v>
      </c>
      <c r="B140" s="195"/>
      <c r="C140" s="195"/>
      <c r="D140" s="195"/>
      <c r="E140" s="196"/>
      <c r="F140" s="189"/>
      <c r="G140" s="176">
        <f>SUM(G3:G139)</f>
        <v>237</v>
      </c>
      <c r="H140" s="178"/>
      <c r="I140" s="178"/>
      <c r="J140" s="178"/>
      <c r="K140" s="178"/>
      <c r="L140" s="178"/>
    </row>
  </sheetData>
  <sheetProtection/>
  <mergeCells count="2">
    <mergeCell ref="A1:L1"/>
    <mergeCell ref="A140:E140"/>
  </mergeCells>
  <printOptions/>
  <pageMargins left="0.7" right="0.7" top="0.75" bottom="0.75" header="0.3" footer="0.3"/>
  <pageSetup orientation="landscape" paperSize="9" r:id="rId1"/>
</worksheet>
</file>

<file path=xl/worksheets/sheet3.xml><?xml version="1.0" encoding="utf-8"?>
<worksheet xmlns="http://schemas.openxmlformats.org/spreadsheetml/2006/main" xmlns:r="http://schemas.openxmlformats.org/officeDocument/2006/relationships">
  <dimension ref="A1:K51"/>
  <sheetViews>
    <sheetView zoomScalePageLayoutView="0" workbookViewId="0" topLeftCell="A1">
      <selection activeCell="D13" sqref="D13"/>
    </sheetView>
  </sheetViews>
  <sheetFormatPr defaultColWidth="9.00390625" defaultRowHeight="13.5"/>
  <cols>
    <col min="1" max="1" width="5.875" style="0" customWidth="1"/>
    <col min="4" max="4" width="14.375" style="177" customWidth="1"/>
    <col min="6" max="6" width="5.50390625" style="0" customWidth="1"/>
    <col min="7" max="7" width="19.25390625" style="0" customWidth="1"/>
    <col min="11" max="11" width="21.75390625" style="0" customWidth="1"/>
  </cols>
  <sheetData>
    <row r="1" spans="1:11" ht="27" customHeight="1">
      <c r="A1" s="192" t="s">
        <v>678</v>
      </c>
      <c r="B1" s="193"/>
      <c r="C1" s="193"/>
      <c r="D1" s="193"/>
      <c r="E1" s="193"/>
      <c r="F1" s="193"/>
      <c r="G1" s="193"/>
      <c r="H1" s="193"/>
      <c r="I1" s="193"/>
      <c r="J1" s="193"/>
      <c r="K1" s="193"/>
    </row>
    <row r="2" spans="1:11" s="1" customFormat="1" ht="38.25" customHeight="1">
      <c r="A2" s="2" t="s">
        <v>0</v>
      </c>
      <c r="B2" s="2" t="s">
        <v>1</v>
      </c>
      <c r="C2" s="2" t="s">
        <v>2</v>
      </c>
      <c r="D2" s="4" t="s">
        <v>3</v>
      </c>
      <c r="E2" s="2" t="s">
        <v>4</v>
      </c>
      <c r="F2" s="3" t="s">
        <v>5</v>
      </c>
      <c r="G2" s="131" t="s">
        <v>6</v>
      </c>
      <c r="H2" s="84" t="s">
        <v>7</v>
      </c>
      <c r="I2" s="4" t="s">
        <v>8</v>
      </c>
      <c r="J2" s="2" t="s">
        <v>9</v>
      </c>
      <c r="K2" s="2" t="s">
        <v>10</v>
      </c>
    </row>
    <row r="3" spans="1:11" ht="22.5" customHeight="1">
      <c r="A3" s="122">
        <v>1</v>
      </c>
      <c r="B3" s="6" t="s">
        <v>23</v>
      </c>
      <c r="C3" s="7" t="s">
        <v>325</v>
      </c>
      <c r="D3" s="8" t="s">
        <v>454</v>
      </c>
      <c r="E3" s="9" t="s">
        <v>13</v>
      </c>
      <c r="F3" s="10">
        <v>1</v>
      </c>
      <c r="G3" s="134" t="s">
        <v>314</v>
      </c>
      <c r="H3" s="85" t="s">
        <v>184</v>
      </c>
      <c r="I3" s="75" t="s">
        <v>371</v>
      </c>
      <c r="J3" s="6"/>
      <c r="K3" s="13"/>
    </row>
    <row r="4" spans="1:11" ht="22.5" customHeight="1">
      <c r="A4" s="126">
        <v>2</v>
      </c>
      <c r="B4" s="6" t="s">
        <v>23</v>
      </c>
      <c r="C4" s="7" t="s">
        <v>325</v>
      </c>
      <c r="D4" s="8" t="s">
        <v>455</v>
      </c>
      <c r="E4" s="9" t="s">
        <v>13</v>
      </c>
      <c r="F4" s="10">
        <v>3</v>
      </c>
      <c r="G4" s="134" t="s">
        <v>315</v>
      </c>
      <c r="H4" s="85" t="s">
        <v>184</v>
      </c>
      <c r="I4" s="68" t="s">
        <v>422</v>
      </c>
      <c r="J4" s="6"/>
      <c r="K4" s="13"/>
    </row>
    <row r="5" spans="1:11" ht="22.5" customHeight="1">
      <c r="A5" s="122">
        <v>3</v>
      </c>
      <c r="B5" s="6" t="s">
        <v>23</v>
      </c>
      <c r="C5" s="7" t="s">
        <v>325</v>
      </c>
      <c r="D5" s="8" t="s">
        <v>456</v>
      </c>
      <c r="E5" s="9" t="s">
        <v>13</v>
      </c>
      <c r="F5" s="10">
        <v>1</v>
      </c>
      <c r="G5" s="134" t="s">
        <v>316</v>
      </c>
      <c r="H5" s="85" t="s">
        <v>317</v>
      </c>
      <c r="I5" s="68" t="s">
        <v>422</v>
      </c>
      <c r="J5" s="11"/>
      <c r="K5" s="103" t="s">
        <v>578</v>
      </c>
    </row>
    <row r="6" spans="1:11" ht="22.5" customHeight="1">
      <c r="A6" s="126">
        <v>4</v>
      </c>
      <c r="B6" s="6" t="s">
        <v>23</v>
      </c>
      <c r="C6" s="7" t="s">
        <v>325</v>
      </c>
      <c r="D6" s="14" t="s">
        <v>457</v>
      </c>
      <c r="E6" s="9" t="s">
        <v>13</v>
      </c>
      <c r="F6" s="10">
        <v>1</v>
      </c>
      <c r="G6" s="134" t="s">
        <v>318</v>
      </c>
      <c r="H6" s="85" t="s">
        <v>184</v>
      </c>
      <c r="I6" s="75" t="s">
        <v>371</v>
      </c>
      <c r="J6" s="6"/>
      <c r="K6" s="13"/>
    </row>
    <row r="7" spans="1:11" ht="22.5" customHeight="1">
      <c r="A7" s="122">
        <v>5</v>
      </c>
      <c r="B7" s="6" t="s">
        <v>23</v>
      </c>
      <c r="C7" s="7" t="s">
        <v>325</v>
      </c>
      <c r="D7" s="8" t="s">
        <v>457</v>
      </c>
      <c r="E7" s="9" t="s">
        <v>13</v>
      </c>
      <c r="F7" s="10">
        <v>1</v>
      </c>
      <c r="G7" s="134" t="s">
        <v>319</v>
      </c>
      <c r="H7" s="85" t="s">
        <v>184</v>
      </c>
      <c r="I7" s="75" t="s">
        <v>371</v>
      </c>
      <c r="J7" s="6"/>
      <c r="K7" s="13"/>
    </row>
    <row r="8" spans="1:11" ht="22.5" customHeight="1">
      <c r="A8" s="126">
        <v>6</v>
      </c>
      <c r="B8" s="6" t="s">
        <v>23</v>
      </c>
      <c r="C8" s="7" t="s">
        <v>325</v>
      </c>
      <c r="D8" s="8" t="s">
        <v>458</v>
      </c>
      <c r="E8" s="9" t="s">
        <v>13</v>
      </c>
      <c r="F8" s="10">
        <v>1</v>
      </c>
      <c r="G8" s="134" t="s">
        <v>320</v>
      </c>
      <c r="H8" s="85" t="s">
        <v>184</v>
      </c>
      <c r="I8" s="68" t="s">
        <v>422</v>
      </c>
      <c r="J8" s="6"/>
      <c r="K8" s="13"/>
    </row>
    <row r="9" spans="1:11" ht="22.5" customHeight="1">
      <c r="A9" s="122">
        <v>7</v>
      </c>
      <c r="B9" s="6" t="s">
        <v>23</v>
      </c>
      <c r="C9" s="7" t="s">
        <v>325</v>
      </c>
      <c r="D9" s="8" t="s">
        <v>459</v>
      </c>
      <c r="E9" s="9" t="s">
        <v>13</v>
      </c>
      <c r="F9" s="10">
        <v>1</v>
      </c>
      <c r="G9" s="134" t="s">
        <v>321</v>
      </c>
      <c r="H9" s="85" t="s">
        <v>184</v>
      </c>
      <c r="I9" s="68" t="s">
        <v>422</v>
      </c>
      <c r="J9" s="6"/>
      <c r="K9" s="13"/>
    </row>
    <row r="10" spans="1:11" ht="22.5" customHeight="1">
      <c r="A10" s="126">
        <v>8</v>
      </c>
      <c r="B10" s="16" t="s">
        <v>322</v>
      </c>
      <c r="C10" s="7" t="s">
        <v>325</v>
      </c>
      <c r="D10" s="17" t="s">
        <v>323</v>
      </c>
      <c r="E10" s="9" t="s">
        <v>13</v>
      </c>
      <c r="F10" s="18">
        <v>1</v>
      </c>
      <c r="G10" s="135" t="s">
        <v>324</v>
      </c>
      <c r="H10" s="85" t="s">
        <v>184</v>
      </c>
      <c r="I10" s="75" t="s">
        <v>371</v>
      </c>
      <c r="J10" s="19"/>
      <c r="K10" s="20"/>
    </row>
    <row r="11" spans="1:11" ht="22.5" customHeight="1">
      <c r="A11" s="122">
        <v>9</v>
      </c>
      <c r="B11" s="6" t="s">
        <v>11</v>
      </c>
      <c r="C11" s="7" t="s">
        <v>12</v>
      </c>
      <c r="D11" s="102" t="s">
        <v>604</v>
      </c>
      <c r="E11" s="10" t="s">
        <v>13</v>
      </c>
      <c r="F11" s="10">
        <v>1</v>
      </c>
      <c r="G11" s="134" t="s">
        <v>19</v>
      </c>
      <c r="H11" s="86" t="s">
        <v>184</v>
      </c>
      <c r="I11" s="68" t="s">
        <v>422</v>
      </c>
      <c r="J11" s="5"/>
      <c r="K11" s="13"/>
    </row>
    <row r="12" spans="1:11" ht="22.5" customHeight="1">
      <c r="A12" s="126">
        <v>10</v>
      </c>
      <c r="B12" s="6" t="s">
        <v>11</v>
      </c>
      <c r="C12" s="21" t="s">
        <v>12</v>
      </c>
      <c r="D12" s="22" t="s">
        <v>340</v>
      </c>
      <c r="E12" s="23" t="s">
        <v>13</v>
      </c>
      <c r="F12" s="23">
        <v>1</v>
      </c>
      <c r="G12" s="136" t="s">
        <v>341</v>
      </c>
      <c r="H12" s="87" t="s">
        <v>14</v>
      </c>
      <c r="I12" s="68" t="s">
        <v>422</v>
      </c>
      <c r="J12" s="5"/>
      <c r="K12" s="82" t="s">
        <v>600</v>
      </c>
    </row>
    <row r="13" spans="1:11" ht="22.5" customHeight="1">
      <c r="A13" s="122">
        <v>11</v>
      </c>
      <c r="B13" s="6" t="s">
        <v>11</v>
      </c>
      <c r="C13" s="7" t="s">
        <v>12</v>
      </c>
      <c r="D13" s="22" t="s">
        <v>340</v>
      </c>
      <c r="E13" s="10" t="s">
        <v>13</v>
      </c>
      <c r="F13" s="10">
        <v>1</v>
      </c>
      <c r="G13" s="134" t="s">
        <v>20</v>
      </c>
      <c r="H13" s="86" t="s">
        <v>14</v>
      </c>
      <c r="I13" s="68" t="s">
        <v>422</v>
      </c>
      <c r="J13" s="5"/>
      <c r="K13" s="71" t="s">
        <v>582</v>
      </c>
    </row>
    <row r="14" spans="1:11" ht="22.5" customHeight="1">
      <c r="A14" s="126">
        <v>12</v>
      </c>
      <c r="B14" s="6" t="s">
        <v>11</v>
      </c>
      <c r="C14" s="7" t="s">
        <v>12</v>
      </c>
      <c r="D14" s="22" t="s">
        <v>340</v>
      </c>
      <c r="E14" s="10" t="s">
        <v>13</v>
      </c>
      <c r="F14" s="10">
        <v>1</v>
      </c>
      <c r="G14" s="134" t="s">
        <v>21</v>
      </c>
      <c r="H14" s="86" t="s">
        <v>14</v>
      </c>
      <c r="I14" s="68" t="s">
        <v>422</v>
      </c>
      <c r="J14" s="5"/>
      <c r="K14" s="70" t="s">
        <v>579</v>
      </c>
    </row>
    <row r="15" spans="1:11" ht="22.5" customHeight="1">
      <c r="A15" s="122">
        <v>13</v>
      </c>
      <c r="B15" s="6" t="s">
        <v>11</v>
      </c>
      <c r="C15" s="7" t="s">
        <v>12</v>
      </c>
      <c r="D15" s="11" t="s">
        <v>311</v>
      </c>
      <c r="E15" s="9" t="s">
        <v>13</v>
      </c>
      <c r="F15" s="11">
        <v>1</v>
      </c>
      <c r="G15" s="137" t="s">
        <v>15</v>
      </c>
      <c r="H15" s="86" t="s">
        <v>14</v>
      </c>
      <c r="I15" s="68" t="s">
        <v>422</v>
      </c>
      <c r="J15" s="5"/>
      <c r="K15" s="11" t="s">
        <v>22</v>
      </c>
    </row>
    <row r="16" spans="1:11" ht="22.5" customHeight="1">
      <c r="A16" s="126">
        <v>14</v>
      </c>
      <c r="B16" s="6" t="s">
        <v>11</v>
      </c>
      <c r="C16" s="7" t="s">
        <v>12</v>
      </c>
      <c r="D16" s="7" t="s">
        <v>312</v>
      </c>
      <c r="E16" s="9" t="s">
        <v>13</v>
      </c>
      <c r="F16" s="9">
        <v>1</v>
      </c>
      <c r="G16" s="138" t="s">
        <v>16</v>
      </c>
      <c r="H16" s="86" t="s">
        <v>14</v>
      </c>
      <c r="I16" s="68" t="s">
        <v>422</v>
      </c>
      <c r="J16" s="24"/>
      <c r="K16" s="13"/>
    </row>
    <row r="17" spans="1:11" ht="22.5" customHeight="1">
      <c r="A17" s="122">
        <v>15</v>
      </c>
      <c r="B17" s="6" t="s">
        <v>11</v>
      </c>
      <c r="C17" s="7" t="s">
        <v>12</v>
      </c>
      <c r="D17" s="25" t="s">
        <v>313</v>
      </c>
      <c r="E17" s="9" t="s">
        <v>13</v>
      </c>
      <c r="F17" s="9">
        <v>2</v>
      </c>
      <c r="G17" s="138" t="s">
        <v>17</v>
      </c>
      <c r="H17" s="85" t="s">
        <v>14</v>
      </c>
      <c r="I17" s="68" t="s">
        <v>422</v>
      </c>
      <c r="J17" s="6"/>
      <c r="K17" s="109" t="s">
        <v>615</v>
      </c>
    </row>
    <row r="18" spans="1:11" ht="22.5" customHeight="1">
      <c r="A18" s="126">
        <v>16</v>
      </c>
      <c r="B18" s="6" t="s">
        <v>11</v>
      </c>
      <c r="C18" s="7" t="s">
        <v>12</v>
      </c>
      <c r="D18" s="11" t="s">
        <v>313</v>
      </c>
      <c r="E18" s="9" t="s">
        <v>13</v>
      </c>
      <c r="F18" s="9">
        <v>2</v>
      </c>
      <c r="G18" s="138" t="s">
        <v>18</v>
      </c>
      <c r="H18" s="85" t="s">
        <v>14</v>
      </c>
      <c r="I18" s="68" t="s">
        <v>422</v>
      </c>
      <c r="J18" s="6"/>
      <c r="K18" s="109" t="s">
        <v>615</v>
      </c>
    </row>
    <row r="19" spans="1:11" ht="22.5" customHeight="1">
      <c r="A19" s="122">
        <v>17</v>
      </c>
      <c r="B19" s="6" t="s">
        <v>11</v>
      </c>
      <c r="C19" s="7" t="s">
        <v>12</v>
      </c>
      <c r="D19" s="8" t="s">
        <v>363</v>
      </c>
      <c r="E19" s="9" t="s">
        <v>13</v>
      </c>
      <c r="F19" s="10">
        <v>2</v>
      </c>
      <c r="G19" s="134" t="s">
        <v>364</v>
      </c>
      <c r="H19" s="85" t="s">
        <v>14</v>
      </c>
      <c r="I19" s="68" t="s">
        <v>422</v>
      </c>
      <c r="J19" s="103" t="s">
        <v>605</v>
      </c>
      <c r="K19" s="109" t="s">
        <v>615</v>
      </c>
    </row>
    <row r="20" spans="1:11" ht="22.5" customHeight="1">
      <c r="A20" s="126">
        <v>18</v>
      </c>
      <c r="B20" s="6" t="s">
        <v>23</v>
      </c>
      <c r="C20" s="7" t="s">
        <v>365</v>
      </c>
      <c r="D20" s="8" t="s">
        <v>460</v>
      </c>
      <c r="E20" s="61" t="s">
        <v>391</v>
      </c>
      <c r="F20" s="10">
        <v>1</v>
      </c>
      <c r="G20" s="134" t="s">
        <v>24</v>
      </c>
      <c r="H20" s="85" t="s">
        <v>25</v>
      </c>
      <c r="I20" s="68" t="s">
        <v>422</v>
      </c>
      <c r="J20" s="26"/>
      <c r="K20" s="72"/>
    </row>
    <row r="21" spans="1:11" ht="22.5" customHeight="1">
      <c r="A21" s="122">
        <v>19</v>
      </c>
      <c r="B21" s="6" t="s">
        <v>23</v>
      </c>
      <c r="C21" s="7" t="s">
        <v>365</v>
      </c>
      <c r="D21" s="8" t="s">
        <v>461</v>
      </c>
      <c r="E21" s="61" t="s">
        <v>391</v>
      </c>
      <c r="F21" s="10">
        <v>1</v>
      </c>
      <c r="G21" s="134" t="s">
        <v>24</v>
      </c>
      <c r="H21" s="85" t="s">
        <v>25</v>
      </c>
      <c r="I21" s="68" t="s">
        <v>422</v>
      </c>
      <c r="J21" s="5"/>
      <c r="K21" s="72"/>
    </row>
    <row r="22" spans="1:11" ht="22.5" customHeight="1">
      <c r="A22" s="126">
        <v>20</v>
      </c>
      <c r="B22" s="6" t="s">
        <v>23</v>
      </c>
      <c r="C22" s="7" t="s">
        <v>29</v>
      </c>
      <c r="D22" s="8" t="s">
        <v>30</v>
      </c>
      <c r="E22" s="9" t="s">
        <v>31</v>
      </c>
      <c r="F22" s="10">
        <v>1</v>
      </c>
      <c r="G22" s="134" t="s">
        <v>366</v>
      </c>
      <c r="H22" s="85" t="s">
        <v>25</v>
      </c>
      <c r="I22" s="12" t="s">
        <v>28</v>
      </c>
      <c r="J22" s="5"/>
      <c r="K22" s="13"/>
    </row>
    <row r="23" spans="1:11" ht="22.5" customHeight="1">
      <c r="A23" s="122">
        <v>21</v>
      </c>
      <c r="B23" s="6" t="s">
        <v>23</v>
      </c>
      <c r="C23" s="7" t="s">
        <v>26</v>
      </c>
      <c r="D23" s="8" t="s">
        <v>367</v>
      </c>
      <c r="E23" s="57" t="s">
        <v>391</v>
      </c>
      <c r="F23" s="10">
        <v>1</v>
      </c>
      <c r="G23" s="134" t="s">
        <v>27</v>
      </c>
      <c r="H23" s="118" t="s">
        <v>621</v>
      </c>
      <c r="I23" s="12" t="s">
        <v>28</v>
      </c>
      <c r="J23" s="54"/>
      <c r="K23" s="108" t="s">
        <v>614</v>
      </c>
    </row>
    <row r="24" spans="1:11" ht="22.5" customHeight="1">
      <c r="A24" s="126">
        <v>22</v>
      </c>
      <c r="B24" s="110" t="s">
        <v>322</v>
      </c>
      <c r="C24" s="7" t="s">
        <v>403</v>
      </c>
      <c r="D24" s="8" t="s">
        <v>462</v>
      </c>
      <c r="E24" s="9" t="s">
        <v>13</v>
      </c>
      <c r="F24" s="10">
        <v>1</v>
      </c>
      <c r="G24" s="139" t="s">
        <v>606</v>
      </c>
      <c r="H24" s="85" t="s">
        <v>401</v>
      </c>
      <c r="I24" s="12" t="s">
        <v>60</v>
      </c>
      <c r="J24" s="6"/>
      <c r="K24" s="13"/>
    </row>
    <row r="25" spans="1:11" ht="22.5" customHeight="1">
      <c r="A25" s="122">
        <v>23</v>
      </c>
      <c r="B25" s="110" t="s">
        <v>322</v>
      </c>
      <c r="C25" s="7" t="s">
        <v>403</v>
      </c>
      <c r="D25" s="8" t="s">
        <v>462</v>
      </c>
      <c r="E25" s="9" t="s">
        <v>13</v>
      </c>
      <c r="F25" s="10">
        <v>1</v>
      </c>
      <c r="G25" s="134" t="s">
        <v>24</v>
      </c>
      <c r="H25" s="85" t="s">
        <v>401</v>
      </c>
      <c r="I25" s="12" t="s">
        <v>60</v>
      </c>
      <c r="J25" s="11"/>
      <c r="K25" s="11" t="s">
        <v>404</v>
      </c>
    </row>
    <row r="26" spans="1:11" ht="22.5" customHeight="1">
      <c r="A26" s="126">
        <v>24</v>
      </c>
      <c r="B26" s="6" t="s">
        <v>23</v>
      </c>
      <c r="C26" s="13" t="s">
        <v>405</v>
      </c>
      <c r="D26" s="8" t="s">
        <v>406</v>
      </c>
      <c r="E26" s="57" t="s">
        <v>391</v>
      </c>
      <c r="F26" s="10">
        <v>1</v>
      </c>
      <c r="G26" s="134" t="s">
        <v>407</v>
      </c>
      <c r="H26" s="85" t="s">
        <v>622</v>
      </c>
      <c r="I26" s="75" t="s">
        <v>371</v>
      </c>
      <c r="J26" s="68" t="s">
        <v>589</v>
      </c>
      <c r="K26" s="105" t="s">
        <v>610</v>
      </c>
    </row>
    <row r="27" spans="1:11" ht="22.5" customHeight="1">
      <c r="A27" s="122">
        <v>25</v>
      </c>
      <c r="B27" s="6" t="s">
        <v>23</v>
      </c>
      <c r="C27" s="13" t="s">
        <v>405</v>
      </c>
      <c r="D27" s="8" t="s">
        <v>406</v>
      </c>
      <c r="E27" s="57" t="s">
        <v>391</v>
      </c>
      <c r="F27" s="10">
        <v>1</v>
      </c>
      <c r="G27" s="134" t="s">
        <v>21</v>
      </c>
      <c r="H27" s="85" t="s">
        <v>622</v>
      </c>
      <c r="I27" s="75" t="s">
        <v>371</v>
      </c>
      <c r="J27" s="68" t="s">
        <v>589</v>
      </c>
      <c r="K27" s="105" t="s">
        <v>611</v>
      </c>
    </row>
    <row r="28" spans="1:11" ht="22.5" customHeight="1">
      <c r="A28" s="126">
        <v>26</v>
      </c>
      <c r="B28" s="16" t="s">
        <v>322</v>
      </c>
      <c r="C28" s="7" t="s">
        <v>408</v>
      </c>
      <c r="D28" s="17" t="s">
        <v>409</v>
      </c>
      <c r="E28" s="9" t="s">
        <v>391</v>
      </c>
      <c r="F28" s="18">
        <v>1</v>
      </c>
      <c r="G28" s="135" t="s">
        <v>410</v>
      </c>
      <c r="H28" s="85" t="s">
        <v>317</v>
      </c>
      <c r="I28" s="115" t="s">
        <v>371</v>
      </c>
      <c r="J28" s="19"/>
      <c r="K28" s="20"/>
    </row>
    <row r="29" spans="1:11" ht="22.5" customHeight="1">
      <c r="A29" s="122">
        <v>27</v>
      </c>
      <c r="B29" s="27" t="s">
        <v>11</v>
      </c>
      <c r="C29" s="27" t="s">
        <v>411</v>
      </c>
      <c r="D29" s="28" t="s">
        <v>463</v>
      </c>
      <c r="E29" s="27" t="s">
        <v>13</v>
      </c>
      <c r="F29" s="27">
        <v>3</v>
      </c>
      <c r="G29" s="140" t="s">
        <v>583</v>
      </c>
      <c r="H29" s="88" t="s">
        <v>317</v>
      </c>
      <c r="I29" s="30" t="s">
        <v>28</v>
      </c>
      <c r="J29" s="19"/>
      <c r="K29" s="83" t="s">
        <v>603</v>
      </c>
    </row>
    <row r="30" spans="1:11" ht="22.5" customHeight="1">
      <c r="A30" s="126">
        <v>28</v>
      </c>
      <c r="B30" s="27" t="s">
        <v>11</v>
      </c>
      <c r="C30" s="27" t="s">
        <v>411</v>
      </c>
      <c r="D30" s="29" t="s">
        <v>463</v>
      </c>
      <c r="E30" s="27" t="s">
        <v>13</v>
      </c>
      <c r="F30" s="27">
        <v>3</v>
      </c>
      <c r="G30" s="140" t="s">
        <v>584</v>
      </c>
      <c r="H30" s="88" t="s">
        <v>317</v>
      </c>
      <c r="I30" s="30" t="s">
        <v>28</v>
      </c>
      <c r="J30" s="19"/>
      <c r="K30" s="83" t="s">
        <v>603</v>
      </c>
    </row>
    <row r="31" spans="1:11" ht="22.5" customHeight="1">
      <c r="A31" s="122">
        <v>29</v>
      </c>
      <c r="B31" s="6" t="s">
        <v>23</v>
      </c>
      <c r="C31" s="7" t="s">
        <v>412</v>
      </c>
      <c r="D31" s="17" t="s">
        <v>413</v>
      </c>
      <c r="E31" s="9" t="s">
        <v>13</v>
      </c>
      <c r="F31" s="18">
        <v>1</v>
      </c>
      <c r="G31" s="135" t="s">
        <v>414</v>
      </c>
      <c r="H31" s="85" t="s">
        <v>184</v>
      </c>
      <c r="I31" s="75" t="s">
        <v>371</v>
      </c>
      <c r="J31" s="116"/>
      <c r="K31" s="116" t="s">
        <v>415</v>
      </c>
    </row>
    <row r="32" spans="1:11" ht="22.5" customHeight="1">
      <c r="A32" s="126">
        <v>30</v>
      </c>
      <c r="B32" s="16" t="s">
        <v>322</v>
      </c>
      <c r="C32" s="7" t="s">
        <v>466</v>
      </c>
      <c r="D32" s="17" t="s">
        <v>464</v>
      </c>
      <c r="E32" s="9" t="s">
        <v>13</v>
      </c>
      <c r="F32" s="18">
        <v>1</v>
      </c>
      <c r="G32" s="135" t="s">
        <v>20</v>
      </c>
      <c r="H32" s="85" t="s">
        <v>317</v>
      </c>
      <c r="I32" s="76" t="s">
        <v>422</v>
      </c>
      <c r="J32" s="19"/>
      <c r="K32" s="20"/>
    </row>
    <row r="33" spans="1:11" ht="22.5" customHeight="1">
      <c r="A33" s="122">
        <v>31</v>
      </c>
      <c r="B33" s="16" t="s">
        <v>322</v>
      </c>
      <c r="C33" s="7" t="s">
        <v>416</v>
      </c>
      <c r="D33" s="17" t="s">
        <v>417</v>
      </c>
      <c r="E33" s="9" t="s">
        <v>13</v>
      </c>
      <c r="F33" s="18">
        <v>1</v>
      </c>
      <c r="G33" s="135" t="s">
        <v>418</v>
      </c>
      <c r="H33" s="85" t="s">
        <v>184</v>
      </c>
      <c r="I33" s="115" t="s">
        <v>371</v>
      </c>
      <c r="J33" s="19"/>
      <c r="K33" s="20" t="s">
        <v>601</v>
      </c>
    </row>
    <row r="34" spans="1:11" ht="22.5" customHeight="1">
      <c r="A34" s="126">
        <v>32</v>
      </c>
      <c r="B34" s="16" t="s">
        <v>322</v>
      </c>
      <c r="C34" s="7" t="s">
        <v>419</v>
      </c>
      <c r="D34" s="7" t="s">
        <v>419</v>
      </c>
      <c r="E34" s="9" t="s">
        <v>420</v>
      </c>
      <c r="F34" s="18">
        <v>1</v>
      </c>
      <c r="G34" s="135" t="s">
        <v>627</v>
      </c>
      <c r="H34" s="85" t="s">
        <v>317</v>
      </c>
      <c r="I34" s="76" t="s">
        <v>371</v>
      </c>
      <c r="J34" s="20" t="s">
        <v>592</v>
      </c>
      <c r="K34" s="106" t="s">
        <v>615</v>
      </c>
    </row>
    <row r="35" spans="1:11" ht="22.5" customHeight="1">
      <c r="A35" s="122">
        <v>33</v>
      </c>
      <c r="B35" s="16" t="s">
        <v>322</v>
      </c>
      <c r="C35" s="7" t="s">
        <v>419</v>
      </c>
      <c r="D35" s="7" t="s">
        <v>419</v>
      </c>
      <c r="E35" s="7" t="s">
        <v>391</v>
      </c>
      <c r="F35" s="18">
        <v>1</v>
      </c>
      <c r="G35" s="135" t="s">
        <v>421</v>
      </c>
      <c r="H35" s="85" t="s">
        <v>317</v>
      </c>
      <c r="I35" s="76" t="s">
        <v>371</v>
      </c>
      <c r="J35" s="19"/>
      <c r="K35" s="106" t="s">
        <v>615</v>
      </c>
    </row>
    <row r="36" spans="1:11" ht="22.5" customHeight="1">
      <c r="A36" s="126">
        <v>34</v>
      </c>
      <c r="B36" s="16" t="s">
        <v>322</v>
      </c>
      <c r="C36" s="7" t="s">
        <v>575</v>
      </c>
      <c r="D36" s="7" t="s">
        <v>576</v>
      </c>
      <c r="E36" s="7" t="s">
        <v>391</v>
      </c>
      <c r="F36" s="18">
        <v>1</v>
      </c>
      <c r="G36" s="135" t="s">
        <v>577</v>
      </c>
      <c r="H36" s="85" t="s">
        <v>580</v>
      </c>
      <c r="I36" s="115" t="s">
        <v>371</v>
      </c>
      <c r="J36" s="19"/>
      <c r="K36" s="20" t="s">
        <v>581</v>
      </c>
    </row>
    <row r="37" spans="1:11" ht="22.5" customHeight="1">
      <c r="A37" s="122">
        <v>35</v>
      </c>
      <c r="B37" s="16" t="s">
        <v>322</v>
      </c>
      <c r="C37" s="120" t="s">
        <v>628</v>
      </c>
      <c r="D37" s="116" t="s">
        <v>629</v>
      </c>
      <c r="E37" s="120" t="s">
        <v>391</v>
      </c>
      <c r="F37" s="16">
        <v>1</v>
      </c>
      <c r="G37" s="141" t="s">
        <v>630</v>
      </c>
      <c r="H37" s="16" t="s">
        <v>317</v>
      </c>
      <c r="I37" s="120" t="s">
        <v>371</v>
      </c>
      <c r="J37" s="80"/>
      <c r="K37" s="20" t="s">
        <v>593</v>
      </c>
    </row>
    <row r="38" spans="1:11" ht="22.5" customHeight="1">
      <c r="A38" s="126">
        <v>36</v>
      </c>
      <c r="B38" s="16" t="s">
        <v>322</v>
      </c>
      <c r="C38" s="120" t="s">
        <v>628</v>
      </c>
      <c r="D38" s="116" t="s">
        <v>629</v>
      </c>
      <c r="E38" s="120" t="s">
        <v>391</v>
      </c>
      <c r="F38" s="16">
        <v>2</v>
      </c>
      <c r="G38" s="141" t="s">
        <v>632</v>
      </c>
      <c r="H38" s="16" t="s">
        <v>317</v>
      </c>
      <c r="I38" s="120" t="s">
        <v>371</v>
      </c>
      <c r="J38" s="31"/>
      <c r="K38" s="20" t="s">
        <v>593</v>
      </c>
    </row>
    <row r="39" spans="1:11" ht="22.5" customHeight="1">
      <c r="A39" s="122">
        <v>37</v>
      </c>
      <c r="B39" s="16" t="s">
        <v>322</v>
      </c>
      <c r="C39" s="120" t="s">
        <v>628</v>
      </c>
      <c r="D39" s="116" t="s">
        <v>631</v>
      </c>
      <c r="E39" s="120" t="s">
        <v>391</v>
      </c>
      <c r="F39" s="16">
        <v>1</v>
      </c>
      <c r="G39" s="141" t="s">
        <v>633</v>
      </c>
      <c r="H39" s="16" t="s">
        <v>317</v>
      </c>
      <c r="I39" s="120" t="s">
        <v>371</v>
      </c>
      <c r="J39" s="31"/>
      <c r="K39" s="104" t="s">
        <v>607</v>
      </c>
    </row>
    <row r="40" spans="1:11" ht="22.5" customHeight="1">
      <c r="A40" s="126">
        <v>38</v>
      </c>
      <c r="B40" s="16" t="s">
        <v>322</v>
      </c>
      <c r="C40" s="120" t="s">
        <v>628</v>
      </c>
      <c r="D40" s="116" t="s">
        <v>631</v>
      </c>
      <c r="E40" s="120" t="s">
        <v>391</v>
      </c>
      <c r="F40" s="16">
        <v>2</v>
      </c>
      <c r="G40" s="141" t="s">
        <v>630</v>
      </c>
      <c r="H40" s="16" t="s">
        <v>317</v>
      </c>
      <c r="I40" s="120" t="s">
        <v>371</v>
      </c>
      <c r="J40" s="31"/>
      <c r="K40" s="20" t="s">
        <v>593</v>
      </c>
    </row>
    <row r="41" spans="1:11" ht="22.5" customHeight="1">
      <c r="A41" s="122">
        <v>39</v>
      </c>
      <c r="B41" s="31" t="s">
        <v>322</v>
      </c>
      <c r="C41" s="31" t="s">
        <v>423</v>
      </c>
      <c r="D41" s="115" t="s">
        <v>424</v>
      </c>
      <c r="E41" s="32" t="s">
        <v>13</v>
      </c>
      <c r="F41" s="31">
        <v>1</v>
      </c>
      <c r="G41" s="142" t="s">
        <v>425</v>
      </c>
      <c r="H41" s="89" t="s">
        <v>317</v>
      </c>
      <c r="I41" s="76" t="s">
        <v>450</v>
      </c>
      <c r="J41" s="115"/>
      <c r="K41" s="115" t="s">
        <v>426</v>
      </c>
    </row>
    <row r="42" spans="1:11" ht="22.5" customHeight="1">
      <c r="A42" s="126">
        <v>40</v>
      </c>
      <c r="B42" s="31" t="s">
        <v>322</v>
      </c>
      <c r="C42" s="31" t="s">
        <v>423</v>
      </c>
      <c r="D42" s="115" t="s">
        <v>427</v>
      </c>
      <c r="E42" s="32" t="s">
        <v>13</v>
      </c>
      <c r="F42" s="31">
        <v>1</v>
      </c>
      <c r="G42" s="143" t="s">
        <v>608</v>
      </c>
      <c r="H42" s="89" t="s">
        <v>317</v>
      </c>
      <c r="I42" s="76" t="s">
        <v>371</v>
      </c>
      <c r="J42" s="115"/>
      <c r="K42" s="115"/>
    </row>
    <row r="43" spans="1:11" ht="22.5" customHeight="1">
      <c r="A43" s="122">
        <v>41</v>
      </c>
      <c r="B43" s="31" t="s">
        <v>322</v>
      </c>
      <c r="C43" s="31" t="s">
        <v>423</v>
      </c>
      <c r="D43" s="115" t="s">
        <v>427</v>
      </c>
      <c r="E43" s="32" t="s">
        <v>13</v>
      </c>
      <c r="F43" s="31">
        <v>1</v>
      </c>
      <c r="G43" s="142" t="s">
        <v>428</v>
      </c>
      <c r="H43" s="89" t="s">
        <v>184</v>
      </c>
      <c r="I43" s="76" t="s">
        <v>371</v>
      </c>
      <c r="J43" s="115"/>
      <c r="K43" s="115" t="s">
        <v>429</v>
      </c>
    </row>
    <row r="44" spans="1:11" ht="22.5" customHeight="1">
      <c r="A44" s="126">
        <v>42</v>
      </c>
      <c r="B44" s="31" t="s">
        <v>322</v>
      </c>
      <c r="C44" s="31" t="s">
        <v>423</v>
      </c>
      <c r="D44" s="115" t="s">
        <v>430</v>
      </c>
      <c r="E44" s="32" t="s">
        <v>13</v>
      </c>
      <c r="F44" s="31">
        <v>1</v>
      </c>
      <c r="G44" s="142" t="s">
        <v>431</v>
      </c>
      <c r="H44" s="89" t="s">
        <v>184</v>
      </c>
      <c r="I44" s="76" t="s">
        <v>371</v>
      </c>
      <c r="J44" s="115"/>
      <c r="K44" s="115" t="s">
        <v>594</v>
      </c>
    </row>
    <row r="45" spans="1:11" ht="22.5" customHeight="1">
      <c r="A45" s="122">
        <v>43</v>
      </c>
      <c r="B45" s="31" t="s">
        <v>322</v>
      </c>
      <c r="C45" s="31" t="s">
        <v>423</v>
      </c>
      <c r="D45" s="115" t="s">
        <v>432</v>
      </c>
      <c r="E45" s="32" t="s">
        <v>13</v>
      </c>
      <c r="F45" s="31">
        <v>1</v>
      </c>
      <c r="G45" s="142" t="s">
        <v>433</v>
      </c>
      <c r="H45" s="89" t="s">
        <v>184</v>
      </c>
      <c r="I45" s="76" t="s">
        <v>371</v>
      </c>
      <c r="J45" s="115"/>
      <c r="K45" s="115" t="s">
        <v>595</v>
      </c>
    </row>
    <row r="46" spans="1:11" ht="36" customHeight="1">
      <c r="A46" s="126">
        <v>44</v>
      </c>
      <c r="B46" s="116" t="s">
        <v>322</v>
      </c>
      <c r="C46" s="116" t="s">
        <v>434</v>
      </c>
      <c r="D46" s="116" t="s">
        <v>435</v>
      </c>
      <c r="E46" s="116" t="s">
        <v>391</v>
      </c>
      <c r="F46" s="116">
        <v>1</v>
      </c>
      <c r="G46" s="144" t="s">
        <v>624</v>
      </c>
      <c r="H46" s="118" t="s">
        <v>317</v>
      </c>
      <c r="I46" s="115" t="s">
        <v>422</v>
      </c>
      <c r="J46" s="117"/>
      <c r="K46" s="119" t="s">
        <v>596</v>
      </c>
    </row>
    <row r="47" spans="1:11" ht="22.5" customHeight="1">
      <c r="A47" s="122">
        <v>45</v>
      </c>
      <c r="B47" s="116" t="s">
        <v>322</v>
      </c>
      <c r="C47" s="116" t="s">
        <v>434</v>
      </c>
      <c r="D47" s="116" t="s">
        <v>435</v>
      </c>
      <c r="E47" s="116" t="s">
        <v>391</v>
      </c>
      <c r="F47" s="116">
        <v>1</v>
      </c>
      <c r="G47" s="144" t="s">
        <v>625</v>
      </c>
      <c r="H47" s="118" t="s">
        <v>317</v>
      </c>
      <c r="I47" s="115" t="s">
        <v>422</v>
      </c>
      <c r="J47" s="117"/>
      <c r="K47" s="114" t="s">
        <v>609</v>
      </c>
    </row>
    <row r="48" spans="1:11" ht="22.5" customHeight="1">
      <c r="A48" s="126">
        <v>46</v>
      </c>
      <c r="B48" s="116" t="s">
        <v>322</v>
      </c>
      <c r="C48" s="116" t="s">
        <v>434</v>
      </c>
      <c r="D48" s="116" t="s">
        <v>435</v>
      </c>
      <c r="E48" s="116" t="s">
        <v>391</v>
      </c>
      <c r="F48" s="116">
        <v>1</v>
      </c>
      <c r="G48" s="144" t="s">
        <v>626</v>
      </c>
      <c r="H48" s="118" t="s">
        <v>317</v>
      </c>
      <c r="I48" s="115" t="s">
        <v>422</v>
      </c>
      <c r="J48" s="117"/>
      <c r="K48" s="116" t="s">
        <v>436</v>
      </c>
    </row>
    <row r="49" spans="1:11" ht="22.5" customHeight="1">
      <c r="A49" s="122">
        <v>47</v>
      </c>
      <c r="B49" s="11" t="s">
        <v>322</v>
      </c>
      <c r="C49" s="7" t="s">
        <v>437</v>
      </c>
      <c r="D49" s="33" t="s">
        <v>438</v>
      </c>
      <c r="E49" s="33" t="s">
        <v>391</v>
      </c>
      <c r="F49" s="33">
        <v>1</v>
      </c>
      <c r="G49" s="145" t="s">
        <v>439</v>
      </c>
      <c r="H49" s="85" t="s">
        <v>440</v>
      </c>
      <c r="I49" s="34" t="s">
        <v>422</v>
      </c>
      <c r="J49" s="16"/>
      <c r="K49" s="20"/>
    </row>
    <row r="50" spans="1:11" ht="22.5" customHeight="1">
      <c r="A50" s="126">
        <v>48</v>
      </c>
      <c r="B50" s="11" t="s">
        <v>322</v>
      </c>
      <c r="C50" s="7" t="s">
        <v>447</v>
      </c>
      <c r="D50" s="33" t="s">
        <v>448</v>
      </c>
      <c r="E50" s="33" t="s">
        <v>391</v>
      </c>
      <c r="F50" s="33">
        <v>1</v>
      </c>
      <c r="G50" s="145" t="s">
        <v>449</v>
      </c>
      <c r="H50" s="85" t="s">
        <v>401</v>
      </c>
      <c r="I50" s="34" t="s">
        <v>450</v>
      </c>
      <c r="J50" s="16"/>
      <c r="K50" s="20"/>
    </row>
    <row r="51" spans="1:11" ht="22.5" customHeight="1">
      <c r="A51" s="198" t="s">
        <v>451</v>
      </c>
      <c r="B51" s="198"/>
      <c r="C51" s="198"/>
      <c r="D51" s="198"/>
      <c r="E51" s="198"/>
      <c r="F51" s="176">
        <f>SUM(F3:F50)</f>
        <v>59</v>
      </c>
      <c r="G51" s="178"/>
      <c r="H51" s="178"/>
      <c r="I51" s="178"/>
      <c r="J51" s="178"/>
      <c r="K51" s="178"/>
    </row>
  </sheetData>
  <sheetProtection/>
  <mergeCells count="2">
    <mergeCell ref="A1:K1"/>
    <mergeCell ref="A51:E51"/>
  </mergeCells>
  <printOptions/>
  <pageMargins left="0.7" right="0.7" top="0.75" bottom="0.75" header="0.3" footer="0.3"/>
  <pageSetup orientation="landscape" paperSize="9" r:id="rId1"/>
</worksheet>
</file>

<file path=xl/worksheets/sheet4.xml><?xml version="1.0" encoding="utf-8"?>
<worksheet xmlns="http://schemas.openxmlformats.org/spreadsheetml/2006/main" xmlns:r="http://schemas.openxmlformats.org/officeDocument/2006/relationships">
  <dimension ref="A1:L13"/>
  <sheetViews>
    <sheetView zoomScalePageLayoutView="0" workbookViewId="0" topLeftCell="A1">
      <selection activeCell="H4" sqref="H4"/>
    </sheetView>
  </sheetViews>
  <sheetFormatPr defaultColWidth="9.00390625" defaultRowHeight="13.5"/>
  <cols>
    <col min="1" max="1" width="4.625" style="0" customWidth="1"/>
    <col min="4" max="4" width="16.00390625" style="0" customWidth="1"/>
    <col min="7" max="7" width="7.00390625" style="0" customWidth="1"/>
    <col min="8" max="8" width="29.625" style="0" customWidth="1"/>
    <col min="12" max="12" width="19.125" style="0" customWidth="1"/>
  </cols>
  <sheetData>
    <row r="1" spans="1:12" ht="27" customHeight="1">
      <c r="A1" s="193" t="s">
        <v>668</v>
      </c>
      <c r="B1" s="193"/>
      <c r="C1" s="193"/>
      <c r="D1" s="193"/>
      <c r="E1" s="193"/>
      <c r="F1" s="193"/>
      <c r="G1" s="193"/>
      <c r="H1" s="193"/>
      <c r="I1" s="193"/>
      <c r="J1" s="193"/>
      <c r="K1" s="193"/>
      <c r="L1" s="193"/>
    </row>
    <row r="2" spans="1:12" s="1" customFormat="1" ht="27" customHeight="1">
      <c r="A2" s="2" t="s">
        <v>0</v>
      </c>
      <c r="B2" s="2" t="s">
        <v>1</v>
      </c>
      <c r="C2" s="2" t="s">
        <v>2</v>
      </c>
      <c r="D2" s="2" t="s">
        <v>3</v>
      </c>
      <c r="E2" s="2" t="s">
        <v>4</v>
      </c>
      <c r="F2" s="2" t="s">
        <v>697</v>
      </c>
      <c r="G2" s="3" t="s">
        <v>5</v>
      </c>
      <c r="H2" s="131" t="s">
        <v>6</v>
      </c>
      <c r="I2" s="84" t="s">
        <v>7</v>
      </c>
      <c r="J2" s="4" t="s">
        <v>8</v>
      </c>
      <c r="K2" s="2" t="s">
        <v>9</v>
      </c>
      <c r="L2" s="2" t="s">
        <v>10</v>
      </c>
    </row>
    <row r="3" spans="1:12" ht="27" customHeight="1">
      <c r="A3" s="122">
        <v>1</v>
      </c>
      <c r="B3" s="123" t="s">
        <v>91</v>
      </c>
      <c r="C3" s="122" t="s">
        <v>634</v>
      </c>
      <c r="D3" s="122" t="s">
        <v>635</v>
      </c>
      <c r="E3" s="122" t="s">
        <v>636</v>
      </c>
      <c r="F3" s="122">
        <v>3001</v>
      </c>
      <c r="G3" s="122">
        <v>1</v>
      </c>
      <c r="H3" s="167" t="s">
        <v>657</v>
      </c>
      <c r="I3" s="122" t="s">
        <v>25</v>
      </c>
      <c r="J3" s="122" t="s">
        <v>28</v>
      </c>
      <c r="K3" s="124"/>
      <c r="L3" s="125"/>
    </row>
    <row r="4" spans="1:12" ht="27" customHeight="1">
      <c r="A4" s="126">
        <v>2</v>
      </c>
      <c r="B4" s="123" t="s">
        <v>91</v>
      </c>
      <c r="C4" s="125" t="s">
        <v>637</v>
      </c>
      <c r="D4" s="125" t="s">
        <v>638</v>
      </c>
      <c r="E4" s="125" t="s">
        <v>639</v>
      </c>
      <c r="F4" s="125">
        <v>3002</v>
      </c>
      <c r="G4" s="124">
        <v>1</v>
      </c>
      <c r="H4" s="190" t="s">
        <v>699</v>
      </c>
      <c r="I4" s="122" t="s">
        <v>25</v>
      </c>
      <c r="J4" s="125" t="s">
        <v>60</v>
      </c>
      <c r="K4" s="125"/>
      <c r="L4" s="127"/>
    </row>
    <row r="5" spans="1:12" ht="27" customHeight="1">
      <c r="A5" s="122">
        <v>3</v>
      </c>
      <c r="B5" s="123" t="s">
        <v>91</v>
      </c>
      <c r="C5" s="125" t="s">
        <v>640</v>
      </c>
      <c r="D5" s="125" t="s">
        <v>641</v>
      </c>
      <c r="E5" s="125" t="s">
        <v>642</v>
      </c>
      <c r="F5" s="122">
        <v>3003</v>
      </c>
      <c r="G5" s="125">
        <v>1</v>
      </c>
      <c r="H5" s="127" t="s">
        <v>643</v>
      </c>
      <c r="I5" s="122" t="s">
        <v>25</v>
      </c>
      <c r="J5" s="122" t="s">
        <v>28</v>
      </c>
      <c r="K5" s="125"/>
      <c r="L5" s="125" t="s">
        <v>290</v>
      </c>
    </row>
    <row r="6" spans="1:12" ht="27" customHeight="1">
      <c r="A6" s="126">
        <v>4</v>
      </c>
      <c r="B6" s="123" t="s">
        <v>91</v>
      </c>
      <c r="C6" s="128" t="s">
        <v>644</v>
      </c>
      <c r="D6" s="128" t="s">
        <v>645</v>
      </c>
      <c r="E6" s="122" t="s">
        <v>13</v>
      </c>
      <c r="F6" s="125">
        <v>3004</v>
      </c>
      <c r="G6" s="122">
        <v>1</v>
      </c>
      <c r="H6" s="132" t="s">
        <v>66</v>
      </c>
      <c r="I6" s="122" t="s">
        <v>667</v>
      </c>
      <c r="J6" s="122" t="s">
        <v>28</v>
      </c>
      <c r="K6" s="125"/>
      <c r="L6" s="122" t="s">
        <v>696</v>
      </c>
    </row>
    <row r="7" spans="1:12" ht="27" customHeight="1">
      <c r="A7" s="122">
        <v>5</v>
      </c>
      <c r="B7" s="123" t="s">
        <v>91</v>
      </c>
      <c r="C7" s="128" t="s">
        <v>644</v>
      </c>
      <c r="D7" s="128" t="s">
        <v>645</v>
      </c>
      <c r="E7" s="122" t="s">
        <v>13</v>
      </c>
      <c r="F7" s="122">
        <v>3005</v>
      </c>
      <c r="G7" s="122">
        <v>2</v>
      </c>
      <c r="H7" s="132" t="s">
        <v>99</v>
      </c>
      <c r="I7" s="122" t="s">
        <v>667</v>
      </c>
      <c r="J7" s="122" t="s">
        <v>28</v>
      </c>
      <c r="K7" s="125"/>
      <c r="L7" s="122" t="s">
        <v>696</v>
      </c>
    </row>
    <row r="8" spans="1:12" ht="27" customHeight="1">
      <c r="A8" s="126">
        <v>6</v>
      </c>
      <c r="B8" s="129" t="s">
        <v>11</v>
      </c>
      <c r="C8" s="130" t="s">
        <v>646</v>
      </c>
      <c r="D8" s="122" t="s">
        <v>647</v>
      </c>
      <c r="E8" s="122" t="s">
        <v>636</v>
      </c>
      <c r="F8" s="125">
        <v>3006</v>
      </c>
      <c r="G8" s="122">
        <v>1</v>
      </c>
      <c r="H8" s="132" t="s">
        <v>34</v>
      </c>
      <c r="I8" s="122" t="s">
        <v>667</v>
      </c>
      <c r="J8" s="122" t="s">
        <v>28</v>
      </c>
      <c r="K8" s="125"/>
      <c r="L8" s="121" t="s">
        <v>648</v>
      </c>
    </row>
    <row r="9" spans="1:12" ht="27" customHeight="1">
      <c r="A9" s="122">
        <v>7</v>
      </c>
      <c r="B9" s="129" t="s">
        <v>11</v>
      </c>
      <c r="C9" s="130" t="s">
        <v>646</v>
      </c>
      <c r="D9" s="122" t="s">
        <v>649</v>
      </c>
      <c r="E9" s="122" t="s">
        <v>13</v>
      </c>
      <c r="F9" s="122">
        <v>3007</v>
      </c>
      <c r="G9" s="122">
        <v>1</v>
      </c>
      <c r="H9" s="133" t="s">
        <v>653</v>
      </c>
      <c r="I9" s="122" t="s">
        <v>667</v>
      </c>
      <c r="J9" s="122" t="s">
        <v>28</v>
      </c>
      <c r="K9" s="125"/>
      <c r="L9" s="122" t="s">
        <v>650</v>
      </c>
    </row>
    <row r="10" spans="1:12" ht="27" customHeight="1">
      <c r="A10" s="126">
        <v>8</v>
      </c>
      <c r="B10" s="129" t="s">
        <v>11</v>
      </c>
      <c r="C10" s="130" t="s">
        <v>646</v>
      </c>
      <c r="D10" s="128" t="s">
        <v>649</v>
      </c>
      <c r="E10" s="122" t="s">
        <v>13</v>
      </c>
      <c r="F10" s="125">
        <v>3008</v>
      </c>
      <c r="G10" s="122">
        <v>1</v>
      </c>
      <c r="H10" s="133" t="s">
        <v>654</v>
      </c>
      <c r="I10" s="122" t="s">
        <v>667</v>
      </c>
      <c r="J10" s="122" t="s">
        <v>28</v>
      </c>
      <c r="K10" s="125"/>
      <c r="L10" s="169" t="s">
        <v>659</v>
      </c>
    </row>
    <row r="11" spans="1:12" ht="27" customHeight="1">
      <c r="A11" s="122">
        <v>9</v>
      </c>
      <c r="B11" s="129" t="s">
        <v>11</v>
      </c>
      <c r="C11" s="130" t="s">
        <v>646</v>
      </c>
      <c r="D11" s="128" t="s">
        <v>649</v>
      </c>
      <c r="E11" s="122" t="s">
        <v>197</v>
      </c>
      <c r="F11" s="122">
        <v>3009</v>
      </c>
      <c r="G11" s="122">
        <v>1</v>
      </c>
      <c r="H11" s="133" t="s">
        <v>655</v>
      </c>
      <c r="I11" s="122" t="s">
        <v>667</v>
      </c>
      <c r="J11" s="122" t="s">
        <v>28</v>
      </c>
      <c r="K11" s="125"/>
      <c r="L11" s="122" t="s">
        <v>651</v>
      </c>
    </row>
    <row r="12" spans="1:12" ht="27" customHeight="1">
      <c r="A12" s="175">
        <v>10</v>
      </c>
      <c r="B12" s="129" t="s">
        <v>11</v>
      </c>
      <c r="C12" s="130" t="s">
        <v>646</v>
      </c>
      <c r="D12" s="128" t="s">
        <v>647</v>
      </c>
      <c r="E12" s="128" t="s">
        <v>13</v>
      </c>
      <c r="F12" s="125">
        <v>3010</v>
      </c>
      <c r="G12" s="128">
        <v>1</v>
      </c>
      <c r="H12" s="174" t="s">
        <v>656</v>
      </c>
      <c r="I12" s="128" t="s">
        <v>667</v>
      </c>
      <c r="J12" s="128" t="s">
        <v>28</v>
      </c>
      <c r="K12" s="173"/>
      <c r="L12" s="128" t="s">
        <v>652</v>
      </c>
    </row>
    <row r="13" spans="1:12" ht="13.5">
      <c r="A13" s="194" t="s">
        <v>451</v>
      </c>
      <c r="B13" s="195"/>
      <c r="C13" s="195"/>
      <c r="D13" s="195"/>
      <c r="E13" s="196"/>
      <c r="F13" s="189"/>
      <c r="G13" s="176">
        <f>SUM(G3:G12)</f>
        <v>11</v>
      </c>
      <c r="H13" s="178"/>
      <c r="I13" s="178"/>
      <c r="J13" s="178"/>
      <c r="K13" s="178"/>
      <c r="L13" s="178"/>
    </row>
  </sheetData>
  <sheetProtection/>
  <mergeCells count="2">
    <mergeCell ref="A1:L1"/>
    <mergeCell ref="A13:E13"/>
  </mergeCells>
  <printOptions/>
  <pageMargins left="0.7" right="0.7" top="0.75" bottom="0.75" header="0.3" footer="0.3"/>
  <pageSetup orientation="landscape" paperSize="9" r:id="rId1"/>
</worksheet>
</file>

<file path=xl/worksheets/sheet5.xml><?xml version="1.0" encoding="utf-8"?>
<worksheet xmlns="http://schemas.openxmlformats.org/spreadsheetml/2006/main" xmlns:r="http://schemas.openxmlformats.org/officeDocument/2006/relationships">
  <dimension ref="A1:L74"/>
  <sheetViews>
    <sheetView zoomScalePageLayoutView="0" workbookViewId="0" topLeftCell="A58">
      <selection activeCell="A1" sqref="A1:L1"/>
    </sheetView>
  </sheetViews>
  <sheetFormatPr defaultColWidth="9.00390625" defaultRowHeight="13.5"/>
  <cols>
    <col min="1" max="1" width="6.125" style="0" customWidth="1"/>
    <col min="3" max="3" width="11.25390625" style="0" customWidth="1"/>
    <col min="4" max="4" width="12.75390625" style="0" customWidth="1"/>
    <col min="7" max="7" width="6.125" style="0" customWidth="1"/>
    <col min="8" max="8" width="27.375" style="0" customWidth="1"/>
    <col min="9" max="9" width="12.375" style="0" customWidth="1"/>
    <col min="12" max="12" width="17.875" style="0" customWidth="1"/>
  </cols>
  <sheetData>
    <row r="1" spans="1:12" ht="27" customHeight="1">
      <c r="A1" s="193" t="s">
        <v>701</v>
      </c>
      <c r="B1" s="193"/>
      <c r="C1" s="193"/>
      <c r="D1" s="193"/>
      <c r="E1" s="193"/>
      <c r="F1" s="193"/>
      <c r="G1" s="193"/>
      <c r="H1" s="193"/>
      <c r="I1" s="193"/>
      <c r="J1" s="193"/>
      <c r="K1" s="193"/>
      <c r="L1" s="193"/>
    </row>
    <row r="2" spans="1:12" s="1" customFormat="1" ht="38.25" customHeight="1">
      <c r="A2" s="2" t="s">
        <v>0</v>
      </c>
      <c r="B2" s="2" t="s">
        <v>1</v>
      </c>
      <c r="C2" s="2" t="s">
        <v>2</v>
      </c>
      <c r="D2" s="2" t="s">
        <v>3</v>
      </c>
      <c r="E2" s="2" t="s">
        <v>4</v>
      </c>
      <c r="F2" s="2" t="s">
        <v>697</v>
      </c>
      <c r="G2" s="3" t="s">
        <v>5</v>
      </c>
      <c r="H2" s="131" t="s">
        <v>6</v>
      </c>
      <c r="I2" s="84" t="s">
        <v>7</v>
      </c>
      <c r="J2" s="4" t="s">
        <v>8</v>
      </c>
      <c r="K2" s="2" t="s">
        <v>9</v>
      </c>
      <c r="L2" s="2" t="s">
        <v>10</v>
      </c>
    </row>
    <row r="3" spans="1:12" s="1" customFormat="1" ht="27" customHeight="1">
      <c r="A3" s="122">
        <v>1</v>
      </c>
      <c r="B3" s="112" t="s">
        <v>11</v>
      </c>
      <c r="C3" s="112"/>
      <c r="D3" s="170" t="s">
        <v>291</v>
      </c>
      <c r="E3" s="36" t="s">
        <v>693</v>
      </c>
      <c r="F3" s="36">
        <v>4001</v>
      </c>
      <c r="G3" s="112">
        <v>1</v>
      </c>
      <c r="H3" s="147" t="s">
        <v>201</v>
      </c>
      <c r="I3" s="91" t="s">
        <v>14</v>
      </c>
      <c r="J3" s="37" t="s">
        <v>310</v>
      </c>
      <c r="K3" s="112" t="s">
        <v>292</v>
      </c>
      <c r="L3" s="112"/>
    </row>
    <row r="4" spans="1:12" s="1" customFormat="1" ht="27" customHeight="1">
      <c r="A4" s="126">
        <v>2</v>
      </c>
      <c r="B4" s="112" t="s">
        <v>11</v>
      </c>
      <c r="C4" s="112"/>
      <c r="D4" s="170" t="s">
        <v>291</v>
      </c>
      <c r="E4" s="36" t="s">
        <v>33</v>
      </c>
      <c r="F4" s="36">
        <v>4002</v>
      </c>
      <c r="G4" s="112">
        <v>4</v>
      </c>
      <c r="H4" s="148" t="s">
        <v>574</v>
      </c>
      <c r="I4" s="91" t="s">
        <v>25</v>
      </c>
      <c r="J4" s="37" t="s">
        <v>310</v>
      </c>
      <c r="K4" s="112"/>
      <c r="L4" s="112"/>
    </row>
    <row r="5" spans="1:12" ht="27" customHeight="1">
      <c r="A5" s="122">
        <v>3</v>
      </c>
      <c r="B5" s="112" t="s">
        <v>322</v>
      </c>
      <c r="C5" s="112" t="s">
        <v>669</v>
      </c>
      <c r="D5" s="112" t="s">
        <v>293</v>
      </c>
      <c r="E5" s="112" t="s">
        <v>13</v>
      </c>
      <c r="F5" s="36">
        <v>4003</v>
      </c>
      <c r="G5" s="112">
        <v>1</v>
      </c>
      <c r="H5" s="149" t="s">
        <v>294</v>
      </c>
      <c r="I5" s="91" t="s">
        <v>25</v>
      </c>
      <c r="J5" s="37" t="s">
        <v>310</v>
      </c>
      <c r="K5" s="112" t="s">
        <v>295</v>
      </c>
      <c r="L5" s="112"/>
    </row>
    <row r="6" spans="1:12" ht="27" customHeight="1">
      <c r="A6" s="126">
        <v>4</v>
      </c>
      <c r="B6" s="112" t="s">
        <v>322</v>
      </c>
      <c r="C6" s="112" t="s">
        <v>669</v>
      </c>
      <c r="D6" s="112" t="s">
        <v>293</v>
      </c>
      <c r="E6" s="112" t="s">
        <v>13</v>
      </c>
      <c r="F6" s="36">
        <v>4004</v>
      </c>
      <c r="G6" s="112">
        <v>1</v>
      </c>
      <c r="H6" s="149" t="s">
        <v>296</v>
      </c>
      <c r="I6" s="91" t="s">
        <v>25</v>
      </c>
      <c r="J6" s="37" t="s">
        <v>310</v>
      </c>
      <c r="K6" s="112" t="s">
        <v>295</v>
      </c>
      <c r="L6" s="112"/>
    </row>
    <row r="7" spans="1:12" ht="27" customHeight="1">
      <c r="A7" s="122">
        <v>5</v>
      </c>
      <c r="B7" s="112" t="s">
        <v>11</v>
      </c>
      <c r="C7" s="112" t="s">
        <v>670</v>
      </c>
      <c r="D7" s="112" t="s">
        <v>373</v>
      </c>
      <c r="E7" s="112" t="s">
        <v>391</v>
      </c>
      <c r="F7" s="36">
        <v>4005</v>
      </c>
      <c r="G7" s="112">
        <v>1</v>
      </c>
      <c r="H7" s="149" t="s">
        <v>297</v>
      </c>
      <c r="I7" s="91" t="s">
        <v>25</v>
      </c>
      <c r="J7" s="37" t="s">
        <v>60</v>
      </c>
      <c r="K7" s="112" t="s">
        <v>290</v>
      </c>
      <c r="L7" s="69" t="s">
        <v>598</v>
      </c>
    </row>
    <row r="8" spans="1:12" ht="27" customHeight="1">
      <c r="A8" s="126">
        <v>6</v>
      </c>
      <c r="B8" s="112" t="s">
        <v>11</v>
      </c>
      <c r="C8" s="112" t="s">
        <v>671</v>
      </c>
      <c r="D8" s="112" t="s">
        <v>465</v>
      </c>
      <c r="E8" s="112" t="s">
        <v>288</v>
      </c>
      <c r="F8" s="36">
        <v>4006</v>
      </c>
      <c r="G8" s="112">
        <v>1</v>
      </c>
      <c r="H8" s="149" t="s">
        <v>289</v>
      </c>
      <c r="I8" s="91" t="s">
        <v>25</v>
      </c>
      <c r="J8" s="37" t="s">
        <v>60</v>
      </c>
      <c r="K8" s="112" t="s">
        <v>290</v>
      </c>
      <c r="L8" s="112"/>
    </row>
    <row r="9" spans="1:12" ht="27" customHeight="1">
      <c r="A9" s="122">
        <v>7</v>
      </c>
      <c r="B9" s="40" t="s">
        <v>23</v>
      </c>
      <c r="C9" s="7"/>
      <c r="D9" s="8" t="s">
        <v>512</v>
      </c>
      <c r="E9" s="9" t="s">
        <v>13</v>
      </c>
      <c r="F9" s="36">
        <v>4007</v>
      </c>
      <c r="G9" s="10">
        <v>1</v>
      </c>
      <c r="H9" s="134" t="s">
        <v>27</v>
      </c>
      <c r="I9" s="85" t="s">
        <v>25</v>
      </c>
      <c r="J9" s="12" t="s">
        <v>28</v>
      </c>
      <c r="K9" s="5"/>
      <c r="L9" s="13"/>
    </row>
    <row r="10" spans="1:12" ht="27" customHeight="1">
      <c r="A10" s="126">
        <v>8</v>
      </c>
      <c r="B10" s="40" t="s">
        <v>23</v>
      </c>
      <c r="C10" s="7"/>
      <c r="D10" s="8" t="s">
        <v>512</v>
      </c>
      <c r="E10" s="9" t="s">
        <v>13</v>
      </c>
      <c r="F10" s="36">
        <v>4008</v>
      </c>
      <c r="G10" s="10">
        <v>2</v>
      </c>
      <c r="H10" s="134" t="s">
        <v>694</v>
      </c>
      <c r="I10" s="85" t="s">
        <v>25</v>
      </c>
      <c r="J10" s="12" t="s">
        <v>28</v>
      </c>
      <c r="K10" s="5"/>
      <c r="L10" s="13"/>
    </row>
    <row r="11" spans="1:12" ht="27" customHeight="1">
      <c r="A11" s="122">
        <v>9</v>
      </c>
      <c r="B11" s="40" t="s">
        <v>23</v>
      </c>
      <c r="C11" s="7"/>
      <c r="D11" s="8" t="s">
        <v>512</v>
      </c>
      <c r="E11" s="9" t="s">
        <v>13</v>
      </c>
      <c r="F11" s="36">
        <v>4009</v>
      </c>
      <c r="G11" s="10">
        <v>1</v>
      </c>
      <c r="H11" s="134" t="s">
        <v>127</v>
      </c>
      <c r="I11" s="85" t="s">
        <v>25</v>
      </c>
      <c r="J11" s="12" t="s">
        <v>28</v>
      </c>
      <c r="K11" s="5"/>
      <c r="L11" s="13"/>
    </row>
    <row r="12" spans="1:12" ht="27" customHeight="1">
      <c r="A12" s="126">
        <v>10</v>
      </c>
      <c r="B12" s="40" t="s">
        <v>91</v>
      </c>
      <c r="C12" s="7" t="s">
        <v>128</v>
      </c>
      <c r="D12" s="8" t="s">
        <v>129</v>
      </c>
      <c r="E12" s="9" t="s">
        <v>13</v>
      </c>
      <c r="F12" s="36">
        <v>4010</v>
      </c>
      <c r="G12" s="10">
        <v>1</v>
      </c>
      <c r="H12" s="134" t="s">
        <v>130</v>
      </c>
      <c r="I12" s="85" t="s">
        <v>25</v>
      </c>
      <c r="J12" s="12" t="s">
        <v>28</v>
      </c>
      <c r="K12" s="5"/>
      <c r="L12" s="13"/>
    </row>
    <row r="13" spans="1:12" ht="27" customHeight="1">
      <c r="A13" s="122">
        <v>11</v>
      </c>
      <c r="B13" s="40" t="s">
        <v>91</v>
      </c>
      <c r="C13" s="7" t="s">
        <v>128</v>
      </c>
      <c r="D13" s="8" t="s">
        <v>131</v>
      </c>
      <c r="E13" s="9" t="s">
        <v>13</v>
      </c>
      <c r="F13" s="36">
        <v>4011</v>
      </c>
      <c r="G13" s="10">
        <v>2</v>
      </c>
      <c r="H13" s="134" t="s">
        <v>132</v>
      </c>
      <c r="I13" s="85" t="s">
        <v>25</v>
      </c>
      <c r="J13" s="12" t="s">
        <v>28</v>
      </c>
      <c r="K13" s="5"/>
      <c r="L13" s="13"/>
    </row>
    <row r="14" spans="1:12" ht="27" customHeight="1">
      <c r="A14" s="126">
        <v>12</v>
      </c>
      <c r="B14" s="40" t="s">
        <v>91</v>
      </c>
      <c r="C14" s="7" t="s">
        <v>133</v>
      </c>
      <c r="D14" s="8" t="s">
        <v>134</v>
      </c>
      <c r="E14" s="9" t="s">
        <v>13</v>
      </c>
      <c r="F14" s="36">
        <v>4012</v>
      </c>
      <c r="G14" s="10">
        <v>1</v>
      </c>
      <c r="H14" s="134" t="s">
        <v>135</v>
      </c>
      <c r="I14" s="85" t="s">
        <v>25</v>
      </c>
      <c r="J14" s="12" t="s">
        <v>28</v>
      </c>
      <c r="K14" s="5"/>
      <c r="L14" s="13"/>
    </row>
    <row r="15" spans="1:12" ht="27" customHeight="1">
      <c r="A15" s="122">
        <v>13</v>
      </c>
      <c r="B15" s="40" t="s">
        <v>91</v>
      </c>
      <c r="C15" s="7" t="s">
        <v>133</v>
      </c>
      <c r="D15" s="8" t="s">
        <v>136</v>
      </c>
      <c r="E15" s="9" t="s">
        <v>13</v>
      </c>
      <c r="F15" s="36">
        <v>4013</v>
      </c>
      <c r="G15" s="10">
        <v>1</v>
      </c>
      <c r="H15" s="134" t="s">
        <v>137</v>
      </c>
      <c r="I15" s="85" t="s">
        <v>25</v>
      </c>
      <c r="J15" s="12" t="s">
        <v>28</v>
      </c>
      <c r="K15" s="5"/>
      <c r="L15" s="13"/>
    </row>
    <row r="16" spans="1:12" ht="27" customHeight="1">
      <c r="A16" s="126">
        <v>14</v>
      </c>
      <c r="B16" s="40" t="s">
        <v>91</v>
      </c>
      <c r="C16" s="7" t="s">
        <v>138</v>
      </c>
      <c r="D16" s="8" t="s">
        <v>139</v>
      </c>
      <c r="E16" s="9" t="s">
        <v>13</v>
      </c>
      <c r="F16" s="36">
        <v>4014</v>
      </c>
      <c r="G16" s="10">
        <v>1</v>
      </c>
      <c r="H16" s="134" t="s">
        <v>140</v>
      </c>
      <c r="I16" s="85" t="s">
        <v>25</v>
      </c>
      <c r="J16" s="12" t="s">
        <v>28</v>
      </c>
      <c r="K16" s="5"/>
      <c r="L16" s="13"/>
    </row>
    <row r="17" spans="1:12" ht="27" customHeight="1">
      <c r="A17" s="122">
        <v>15</v>
      </c>
      <c r="B17" s="40" t="s">
        <v>91</v>
      </c>
      <c r="C17" s="7" t="s">
        <v>138</v>
      </c>
      <c r="D17" s="8" t="s">
        <v>139</v>
      </c>
      <c r="E17" s="9" t="s">
        <v>13</v>
      </c>
      <c r="F17" s="36">
        <v>4015</v>
      </c>
      <c r="G17" s="10">
        <v>1</v>
      </c>
      <c r="H17" s="134" t="s">
        <v>141</v>
      </c>
      <c r="I17" s="85" t="s">
        <v>25</v>
      </c>
      <c r="J17" s="12" t="s">
        <v>28</v>
      </c>
      <c r="K17" s="5"/>
      <c r="L17" s="13"/>
    </row>
    <row r="18" spans="1:12" ht="27" customHeight="1">
      <c r="A18" s="126">
        <v>16</v>
      </c>
      <c r="B18" s="40" t="s">
        <v>91</v>
      </c>
      <c r="C18" s="7" t="s">
        <v>138</v>
      </c>
      <c r="D18" s="8" t="s">
        <v>139</v>
      </c>
      <c r="E18" s="9" t="s">
        <v>13</v>
      </c>
      <c r="F18" s="36">
        <v>4016</v>
      </c>
      <c r="G18" s="10">
        <v>1</v>
      </c>
      <c r="H18" s="134" t="s">
        <v>142</v>
      </c>
      <c r="I18" s="85" t="s">
        <v>25</v>
      </c>
      <c r="J18" s="12" t="s">
        <v>28</v>
      </c>
      <c r="K18" s="5"/>
      <c r="L18" s="13"/>
    </row>
    <row r="19" spans="1:12" ht="27" customHeight="1">
      <c r="A19" s="122">
        <v>17</v>
      </c>
      <c r="B19" s="41" t="s">
        <v>11</v>
      </c>
      <c r="C19" s="41" t="s">
        <v>255</v>
      </c>
      <c r="D19" s="41" t="s">
        <v>256</v>
      </c>
      <c r="E19" s="41" t="s">
        <v>13</v>
      </c>
      <c r="F19" s="36">
        <v>4017</v>
      </c>
      <c r="G19" s="41">
        <v>2</v>
      </c>
      <c r="H19" s="153" t="s">
        <v>257</v>
      </c>
      <c r="I19" s="95" t="s">
        <v>25</v>
      </c>
      <c r="J19" s="77" t="s">
        <v>422</v>
      </c>
      <c r="K19" s="42"/>
      <c r="L19" s="51"/>
    </row>
    <row r="20" spans="1:12" ht="27" customHeight="1">
      <c r="A20" s="126">
        <v>18</v>
      </c>
      <c r="B20" s="41" t="s">
        <v>11</v>
      </c>
      <c r="C20" s="41" t="s">
        <v>258</v>
      </c>
      <c r="D20" s="41" t="s">
        <v>259</v>
      </c>
      <c r="E20" s="41" t="s">
        <v>13</v>
      </c>
      <c r="F20" s="36">
        <v>4018</v>
      </c>
      <c r="G20" s="41">
        <v>1</v>
      </c>
      <c r="H20" s="153" t="s">
        <v>260</v>
      </c>
      <c r="I20" s="95" t="s">
        <v>25</v>
      </c>
      <c r="J20" s="77" t="s">
        <v>422</v>
      </c>
      <c r="K20" s="42"/>
      <c r="L20" s="51"/>
    </row>
    <row r="21" spans="1:12" ht="27" customHeight="1">
      <c r="A21" s="122">
        <v>19</v>
      </c>
      <c r="B21" s="41" t="s">
        <v>11</v>
      </c>
      <c r="C21" s="41" t="s">
        <v>258</v>
      </c>
      <c r="D21" s="41" t="s">
        <v>261</v>
      </c>
      <c r="E21" s="41" t="s">
        <v>13</v>
      </c>
      <c r="F21" s="36">
        <v>4019</v>
      </c>
      <c r="G21" s="41">
        <v>1</v>
      </c>
      <c r="H21" s="154" t="s">
        <v>262</v>
      </c>
      <c r="I21" s="95" t="s">
        <v>25</v>
      </c>
      <c r="J21" s="77" t="s">
        <v>422</v>
      </c>
      <c r="K21" s="42"/>
      <c r="L21" s="51"/>
    </row>
    <row r="22" spans="1:12" ht="27" customHeight="1">
      <c r="A22" s="126">
        <v>20</v>
      </c>
      <c r="B22" s="41" t="s">
        <v>11</v>
      </c>
      <c r="C22" s="41" t="s">
        <v>258</v>
      </c>
      <c r="D22" s="41" t="s">
        <v>263</v>
      </c>
      <c r="E22" s="41" t="s">
        <v>13</v>
      </c>
      <c r="F22" s="36">
        <v>4020</v>
      </c>
      <c r="G22" s="41">
        <v>1</v>
      </c>
      <c r="H22" s="154" t="s">
        <v>262</v>
      </c>
      <c r="I22" s="95" t="s">
        <v>25</v>
      </c>
      <c r="J22" s="77" t="s">
        <v>422</v>
      </c>
      <c r="K22" s="42"/>
      <c r="L22" s="51"/>
    </row>
    <row r="23" spans="1:12" ht="27" customHeight="1">
      <c r="A23" s="122">
        <v>21</v>
      </c>
      <c r="B23" s="41" t="s">
        <v>11</v>
      </c>
      <c r="C23" s="41" t="s">
        <v>258</v>
      </c>
      <c r="D23" s="41" t="s">
        <v>264</v>
      </c>
      <c r="E23" s="41" t="s">
        <v>13</v>
      </c>
      <c r="F23" s="36">
        <v>4021</v>
      </c>
      <c r="G23" s="41">
        <v>1</v>
      </c>
      <c r="H23" s="154" t="s">
        <v>265</v>
      </c>
      <c r="I23" s="95" t="s">
        <v>25</v>
      </c>
      <c r="J23" s="77" t="s">
        <v>422</v>
      </c>
      <c r="K23" s="42"/>
      <c r="L23" s="51"/>
    </row>
    <row r="24" spans="1:12" ht="27" customHeight="1">
      <c r="A24" s="126">
        <v>22</v>
      </c>
      <c r="B24" s="40" t="s">
        <v>11</v>
      </c>
      <c r="C24" s="7" t="s">
        <v>513</v>
      </c>
      <c r="D24" s="8" t="s">
        <v>514</v>
      </c>
      <c r="E24" s="9" t="s">
        <v>86</v>
      </c>
      <c r="F24" s="36">
        <v>4022</v>
      </c>
      <c r="G24" s="10">
        <v>1</v>
      </c>
      <c r="H24" s="134" t="s">
        <v>87</v>
      </c>
      <c r="I24" s="95" t="s">
        <v>25</v>
      </c>
      <c r="J24" s="77" t="s">
        <v>422</v>
      </c>
      <c r="K24" s="6"/>
      <c r="L24" s="13"/>
    </row>
    <row r="25" spans="1:12" ht="27" customHeight="1">
      <c r="A25" s="122">
        <v>23</v>
      </c>
      <c r="B25" s="40" t="s">
        <v>11</v>
      </c>
      <c r="C25" s="7" t="s">
        <v>513</v>
      </c>
      <c r="D25" s="8" t="s">
        <v>515</v>
      </c>
      <c r="E25" s="9" t="s">
        <v>31</v>
      </c>
      <c r="F25" s="36">
        <v>4023</v>
      </c>
      <c r="G25" s="10">
        <v>1</v>
      </c>
      <c r="H25" s="134" t="s">
        <v>89</v>
      </c>
      <c r="I25" s="85" t="s">
        <v>88</v>
      </c>
      <c r="J25" s="77" t="s">
        <v>422</v>
      </c>
      <c r="K25" s="6" t="s">
        <v>377</v>
      </c>
      <c r="L25" s="13"/>
    </row>
    <row r="26" spans="1:12" ht="27" customHeight="1">
      <c r="A26" s="126">
        <v>24</v>
      </c>
      <c r="B26" s="40" t="s">
        <v>11</v>
      </c>
      <c r="C26" s="7" t="s">
        <v>516</v>
      </c>
      <c r="D26" s="8" t="s">
        <v>517</v>
      </c>
      <c r="E26" s="9" t="s">
        <v>31</v>
      </c>
      <c r="F26" s="36">
        <v>4024</v>
      </c>
      <c r="G26" s="10">
        <v>1</v>
      </c>
      <c r="H26" s="134" t="s">
        <v>89</v>
      </c>
      <c r="I26" s="85" t="s">
        <v>88</v>
      </c>
      <c r="J26" s="77" t="s">
        <v>422</v>
      </c>
      <c r="K26" s="6" t="s">
        <v>377</v>
      </c>
      <c r="L26" s="13"/>
    </row>
    <row r="27" spans="1:12" ht="27" customHeight="1">
      <c r="A27" s="122">
        <v>25</v>
      </c>
      <c r="B27" s="40" t="s">
        <v>91</v>
      </c>
      <c r="C27" s="7" t="s">
        <v>90</v>
      </c>
      <c r="D27" s="8" t="s">
        <v>518</v>
      </c>
      <c r="E27" s="9" t="s">
        <v>92</v>
      </c>
      <c r="F27" s="36">
        <v>4025</v>
      </c>
      <c r="G27" s="10">
        <v>1</v>
      </c>
      <c r="H27" s="134" t="s">
        <v>378</v>
      </c>
      <c r="I27" s="85" t="s">
        <v>379</v>
      </c>
      <c r="J27" s="77" t="s">
        <v>422</v>
      </c>
      <c r="K27" s="6" t="s">
        <v>377</v>
      </c>
      <c r="L27" s="13"/>
    </row>
    <row r="28" spans="1:12" ht="27" customHeight="1">
      <c r="A28" s="126">
        <v>26</v>
      </c>
      <c r="B28" s="40" t="s">
        <v>23</v>
      </c>
      <c r="C28" s="7" t="s">
        <v>519</v>
      </c>
      <c r="D28" s="8" t="s">
        <v>520</v>
      </c>
      <c r="E28" s="9" t="s">
        <v>95</v>
      </c>
      <c r="F28" s="36">
        <v>4026</v>
      </c>
      <c r="G28" s="10">
        <v>1</v>
      </c>
      <c r="H28" s="134" t="s">
        <v>96</v>
      </c>
      <c r="I28" s="85" t="s">
        <v>88</v>
      </c>
      <c r="J28" s="77" t="s">
        <v>422</v>
      </c>
      <c r="K28" s="6" t="s">
        <v>377</v>
      </c>
      <c r="L28" s="13"/>
    </row>
    <row r="29" spans="1:12" ht="27" customHeight="1">
      <c r="A29" s="122">
        <v>27</v>
      </c>
      <c r="B29" s="40" t="s">
        <v>23</v>
      </c>
      <c r="C29" s="7" t="s">
        <v>94</v>
      </c>
      <c r="D29" s="8" t="s">
        <v>521</v>
      </c>
      <c r="E29" s="9" t="s">
        <v>97</v>
      </c>
      <c r="F29" s="36">
        <v>4027</v>
      </c>
      <c r="G29" s="10">
        <v>1</v>
      </c>
      <c r="H29" s="134" t="s">
        <v>380</v>
      </c>
      <c r="I29" s="85" t="s">
        <v>25</v>
      </c>
      <c r="J29" s="77" t="s">
        <v>422</v>
      </c>
      <c r="K29" s="6"/>
      <c r="L29" s="13"/>
    </row>
    <row r="30" spans="1:12" ht="27" customHeight="1">
      <c r="A30" s="126">
        <v>28</v>
      </c>
      <c r="B30" s="40" t="s">
        <v>91</v>
      </c>
      <c r="C30" s="7" t="s">
        <v>381</v>
      </c>
      <c r="D30" s="8" t="s">
        <v>522</v>
      </c>
      <c r="E30" s="9" t="s">
        <v>92</v>
      </c>
      <c r="F30" s="36">
        <v>4028</v>
      </c>
      <c r="G30" s="10">
        <v>1</v>
      </c>
      <c r="H30" s="134" t="s">
        <v>93</v>
      </c>
      <c r="I30" s="85" t="s">
        <v>379</v>
      </c>
      <c r="J30" s="77" t="s">
        <v>422</v>
      </c>
      <c r="K30" s="6" t="s">
        <v>377</v>
      </c>
      <c r="L30" s="13"/>
    </row>
    <row r="31" spans="1:12" ht="27" customHeight="1">
      <c r="A31" s="122">
        <v>29</v>
      </c>
      <c r="B31" s="40" t="s">
        <v>23</v>
      </c>
      <c r="C31" s="7" t="s">
        <v>381</v>
      </c>
      <c r="D31" s="8" t="s">
        <v>523</v>
      </c>
      <c r="E31" s="9" t="s">
        <v>95</v>
      </c>
      <c r="F31" s="36">
        <v>4029</v>
      </c>
      <c r="G31" s="10">
        <v>1</v>
      </c>
      <c r="H31" s="134" t="s">
        <v>96</v>
      </c>
      <c r="I31" s="85" t="s">
        <v>88</v>
      </c>
      <c r="J31" s="77" t="s">
        <v>422</v>
      </c>
      <c r="K31" s="6" t="s">
        <v>377</v>
      </c>
      <c r="L31" s="13"/>
    </row>
    <row r="32" spans="1:12" ht="27" customHeight="1">
      <c r="A32" s="126">
        <v>30</v>
      </c>
      <c r="B32" s="40" t="s">
        <v>91</v>
      </c>
      <c r="C32" s="7" t="s">
        <v>524</v>
      </c>
      <c r="D32" s="8" t="s">
        <v>525</v>
      </c>
      <c r="E32" s="9" t="s">
        <v>391</v>
      </c>
      <c r="F32" s="36">
        <v>4030</v>
      </c>
      <c r="G32" s="10">
        <v>1</v>
      </c>
      <c r="H32" s="134" t="s">
        <v>698</v>
      </c>
      <c r="I32" s="85" t="s">
        <v>379</v>
      </c>
      <c r="J32" s="77" t="s">
        <v>422</v>
      </c>
      <c r="K32" s="6" t="s">
        <v>377</v>
      </c>
      <c r="L32" s="13"/>
    </row>
    <row r="33" spans="1:12" ht="27" customHeight="1">
      <c r="A33" s="122">
        <v>31</v>
      </c>
      <c r="B33" s="40" t="s">
        <v>91</v>
      </c>
      <c r="C33" s="7" t="s">
        <v>526</v>
      </c>
      <c r="D33" s="8" t="s">
        <v>527</v>
      </c>
      <c r="E33" s="9" t="s">
        <v>391</v>
      </c>
      <c r="F33" s="36">
        <v>4031</v>
      </c>
      <c r="G33" s="10">
        <v>1</v>
      </c>
      <c r="H33" s="134" t="s">
        <v>99</v>
      </c>
      <c r="I33" s="85" t="s">
        <v>25</v>
      </c>
      <c r="J33" s="77" t="s">
        <v>422</v>
      </c>
      <c r="K33" s="6"/>
      <c r="L33" s="13"/>
    </row>
    <row r="34" spans="1:12" ht="27" customHeight="1">
      <c r="A34" s="126">
        <v>32</v>
      </c>
      <c r="B34" s="40" t="s">
        <v>23</v>
      </c>
      <c r="C34" s="7" t="s">
        <v>98</v>
      </c>
      <c r="D34" s="8" t="s">
        <v>528</v>
      </c>
      <c r="E34" s="9" t="s">
        <v>100</v>
      </c>
      <c r="F34" s="36">
        <v>4032</v>
      </c>
      <c r="G34" s="10">
        <v>1</v>
      </c>
      <c r="H34" s="134" t="s">
        <v>101</v>
      </c>
      <c r="I34" s="85" t="s">
        <v>25</v>
      </c>
      <c r="J34" s="77" t="s">
        <v>422</v>
      </c>
      <c r="K34" s="6"/>
      <c r="L34" s="13"/>
    </row>
    <row r="35" spans="1:12" ht="27" customHeight="1">
      <c r="A35" s="122">
        <v>33</v>
      </c>
      <c r="B35" s="40" t="s">
        <v>23</v>
      </c>
      <c r="C35" s="7" t="s">
        <v>382</v>
      </c>
      <c r="D35" s="8" t="s">
        <v>529</v>
      </c>
      <c r="E35" s="9" t="s">
        <v>71</v>
      </c>
      <c r="F35" s="36">
        <v>4033</v>
      </c>
      <c r="G35" s="10">
        <v>1</v>
      </c>
      <c r="H35" s="134" t="s">
        <v>52</v>
      </c>
      <c r="I35" s="85" t="s">
        <v>25</v>
      </c>
      <c r="J35" s="77" t="s">
        <v>422</v>
      </c>
      <c r="K35" s="6"/>
      <c r="L35" s="13"/>
    </row>
    <row r="36" spans="1:12" ht="27" customHeight="1">
      <c r="A36" s="126">
        <v>34</v>
      </c>
      <c r="B36" s="40" t="s">
        <v>23</v>
      </c>
      <c r="C36" s="7" t="s">
        <v>382</v>
      </c>
      <c r="D36" s="8" t="s">
        <v>529</v>
      </c>
      <c r="E36" s="9" t="s">
        <v>71</v>
      </c>
      <c r="F36" s="36">
        <v>4034</v>
      </c>
      <c r="G36" s="10">
        <v>1</v>
      </c>
      <c r="H36" s="134" t="s">
        <v>369</v>
      </c>
      <c r="I36" s="85" t="s">
        <v>25</v>
      </c>
      <c r="J36" s="77" t="s">
        <v>422</v>
      </c>
      <c r="K36" s="6"/>
      <c r="L36" s="13"/>
    </row>
    <row r="37" spans="1:12" ht="27" customHeight="1">
      <c r="A37" s="122">
        <v>35</v>
      </c>
      <c r="B37" s="40" t="s">
        <v>91</v>
      </c>
      <c r="C37" s="7" t="s">
        <v>382</v>
      </c>
      <c r="D37" s="8" t="s">
        <v>530</v>
      </c>
      <c r="E37" s="9" t="s">
        <v>92</v>
      </c>
      <c r="F37" s="36">
        <v>4035</v>
      </c>
      <c r="G37" s="10">
        <v>1</v>
      </c>
      <c r="H37" s="134" t="s">
        <v>93</v>
      </c>
      <c r="I37" s="85" t="s">
        <v>379</v>
      </c>
      <c r="J37" s="77" t="s">
        <v>422</v>
      </c>
      <c r="K37" s="6" t="s">
        <v>377</v>
      </c>
      <c r="L37" s="13"/>
    </row>
    <row r="38" spans="1:12" ht="27" customHeight="1">
      <c r="A38" s="126">
        <v>36</v>
      </c>
      <c r="B38" s="40" t="s">
        <v>23</v>
      </c>
      <c r="C38" s="7" t="s">
        <v>531</v>
      </c>
      <c r="D38" s="8" t="s">
        <v>532</v>
      </c>
      <c r="E38" s="9" t="s">
        <v>71</v>
      </c>
      <c r="F38" s="36">
        <v>4036</v>
      </c>
      <c r="G38" s="10">
        <v>1</v>
      </c>
      <c r="H38" s="134" t="s">
        <v>102</v>
      </c>
      <c r="I38" s="85" t="s">
        <v>25</v>
      </c>
      <c r="J38" s="77" t="s">
        <v>422</v>
      </c>
      <c r="K38" s="6"/>
      <c r="L38" s="13"/>
    </row>
    <row r="39" spans="1:12" ht="27" customHeight="1">
      <c r="A39" s="122">
        <v>37</v>
      </c>
      <c r="B39" s="40" t="s">
        <v>91</v>
      </c>
      <c r="C39" s="7" t="s">
        <v>533</v>
      </c>
      <c r="D39" s="8" t="s">
        <v>534</v>
      </c>
      <c r="E39" s="7" t="s">
        <v>104</v>
      </c>
      <c r="F39" s="36">
        <v>4037</v>
      </c>
      <c r="G39" s="10">
        <v>1</v>
      </c>
      <c r="H39" s="134" t="s">
        <v>660</v>
      </c>
      <c r="I39" s="191" t="s">
        <v>317</v>
      </c>
      <c r="J39" s="77" t="s">
        <v>422</v>
      </c>
      <c r="K39" s="6"/>
      <c r="L39" s="13"/>
    </row>
    <row r="40" spans="1:12" ht="27" customHeight="1">
      <c r="A40" s="126">
        <v>38</v>
      </c>
      <c r="B40" s="40" t="s">
        <v>91</v>
      </c>
      <c r="C40" s="7" t="s">
        <v>103</v>
      </c>
      <c r="D40" s="8" t="s">
        <v>534</v>
      </c>
      <c r="E40" s="7" t="s">
        <v>95</v>
      </c>
      <c r="F40" s="36">
        <v>4038</v>
      </c>
      <c r="G40" s="10">
        <v>1</v>
      </c>
      <c r="H40" s="134" t="s">
        <v>96</v>
      </c>
      <c r="I40" s="85" t="s">
        <v>88</v>
      </c>
      <c r="J40" s="77" t="s">
        <v>422</v>
      </c>
      <c r="K40" s="6" t="s">
        <v>377</v>
      </c>
      <c r="L40" s="13"/>
    </row>
    <row r="41" spans="1:12" ht="27" customHeight="1">
      <c r="A41" s="122">
        <v>39</v>
      </c>
      <c r="B41" s="40" t="s">
        <v>23</v>
      </c>
      <c r="C41" s="7" t="s">
        <v>535</v>
      </c>
      <c r="D41" s="8" t="s">
        <v>536</v>
      </c>
      <c r="E41" s="9" t="s">
        <v>97</v>
      </c>
      <c r="F41" s="36">
        <v>4039</v>
      </c>
      <c r="G41" s="10">
        <v>1</v>
      </c>
      <c r="H41" s="134" t="s">
        <v>52</v>
      </c>
      <c r="I41" s="85" t="s">
        <v>25</v>
      </c>
      <c r="J41" s="77" t="s">
        <v>422</v>
      </c>
      <c r="K41" s="6"/>
      <c r="L41" s="13"/>
    </row>
    <row r="42" spans="1:12" ht="27" customHeight="1">
      <c r="A42" s="126">
        <v>40</v>
      </c>
      <c r="B42" s="40" t="s">
        <v>91</v>
      </c>
      <c r="C42" s="7" t="s">
        <v>537</v>
      </c>
      <c r="D42" s="8" t="s">
        <v>538</v>
      </c>
      <c r="E42" s="9" t="s">
        <v>95</v>
      </c>
      <c r="F42" s="36">
        <v>4040</v>
      </c>
      <c r="G42" s="10">
        <v>1</v>
      </c>
      <c r="H42" s="134" t="s">
        <v>96</v>
      </c>
      <c r="I42" s="85" t="s">
        <v>88</v>
      </c>
      <c r="J42" s="77" t="s">
        <v>422</v>
      </c>
      <c r="K42" s="6" t="s">
        <v>377</v>
      </c>
      <c r="L42" s="13"/>
    </row>
    <row r="43" spans="1:12" ht="27" customHeight="1">
      <c r="A43" s="122">
        <v>41</v>
      </c>
      <c r="B43" s="40" t="s">
        <v>23</v>
      </c>
      <c r="C43" s="7" t="s">
        <v>537</v>
      </c>
      <c r="D43" s="8" t="s">
        <v>539</v>
      </c>
      <c r="E43" s="9" t="s">
        <v>86</v>
      </c>
      <c r="F43" s="36">
        <v>4041</v>
      </c>
      <c r="G43" s="10">
        <v>1</v>
      </c>
      <c r="H43" s="134" t="s">
        <v>87</v>
      </c>
      <c r="I43" s="85" t="s">
        <v>88</v>
      </c>
      <c r="J43" s="77" t="s">
        <v>422</v>
      </c>
      <c r="K43" s="6" t="s">
        <v>377</v>
      </c>
      <c r="L43" s="13"/>
    </row>
    <row r="44" spans="1:12" ht="27" customHeight="1">
      <c r="A44" s="126">
        <v>42</v>
      </c>
      <c r="B44" s="40" t="s">
        <v>23</v>
      </c>
      <c r="C44" s="7" t="s">
        <v>540</v>
      </c>
      <c r="D44" s="8" t="s">
        <v>541</v>
      </c>
      <c r="E44" s="9" t="s">
        <v>105</v>
      </c>
      <c r="F44" s="36">
        <v>4042</v>
      </c>
      <c r="G44" s="10">
        <v>1</v>
      </c>
      <c r="H44" s="134" t="s">
        <v>101</v>
      </c>
      <c r="I44" s="85" t="s">
        <v>25</v>
      </c>
      <c r="J44" s="77" t="s">
        <v>422</v>
      </c>
      <c r="K44" s="6"/>
      <c r="L44" s="13"/>
    </row>
    <row r="45" spans="1:12" ht="27" customHeight="1">
      <c r="A45" s="122">
        <v>43</v>
      </c>
      <c r="B45" s="40" t="s">
        <v>91</v>
      </c>
      <c r="C45" s="7" t="s">
        <v>542</v>
      </c>
      <c r="D45" s="8" t="s">
        <v>543</v>
      </c>
      <c r="E45" s="9" t="s">
        <v>95</v>
      </c>
      <c r="F45" s="36">
        <v>4043</v>
      </c>
      <c r="G45" s="10">
        <v>1</v>
      </c>
      <c r="H45" s="134" t="s">
        <v>96</v>
      </c>
      <c r="I45" s="85" t="s">
        <v>88</v>
      </c>
      <c r="J45" s="77" t="s">
        <v>422</v>
      </c>
      <c r="K45" s="6" t="s">
        <v>377</v>
      </c>
      <c r="L45" s="13"/>
    </row>
    <row r="46" spans="1:12" ht="27" customHeight="1">
      <c r="A46" s="126">
        <v>44</v>
      </c>
      <c r="B46" s="40" t="s">
        <v>91</v>
      </c>
      <c r="C46" s="7" t="s">
        <v>544</v>
      </c>
      <c r="D46" s="8" t="s">
        <v>545</v>
      </c>
      <c r="E46" s="9" t="s">
        <v>95</v>
      </c>
      <c r="F46" s="36">
        <v>4044</v>
      </c>
      <c r="G46" s="10">
        <v>1</v>
      </c>
      <c r="H46" s="134" t="s">
        <v>96</v>
      </c>
      <c r="I46" s="85" t="s">
        <v>88</v>
      </c>
      <c r="J46" s="77" t="s">
        <v>422</v>
      </c>
      <c r="K46" s="6" t="s">
        <v>377</v>
      </c>
      <c r="L46" s="13"/>
    </row>
    <row r="47" spans="1:12" ht="27" customHeight="1">
      <c r="A47" s="122">
        <v>45</v>
      </c>
      <c r="B47" s="44" t="s">
        <v>91</v>
      </c>
      <c r="C47" s="45" t="s">
        <v>106</v>
      </c>
      <c r="D47" s="45" t="s">
        <v>546</v>
      </c>
      <c r="E47" s="45" t="s">
        <v>92</v>
      </c>
      <c r="F47" s="36">
        <v>4045</v>
      </c>
      <c r="G47" s="45">
        <v>1</v>
      </c>
      <c r="H47" s="156" t="s">
        <v>99</v>
      </c>
      <c r="I47" s="96" t="s">
        <v>25</v>
      </c>
      <c r="J47" s="78" t="s">
        <v>422</v>
      </c>
      <c r="K47" s="45"/>
      <c r="L47" s="13"/>
    </row>
    <row r="48" spans="1:12" ht="27" customHeight="1">
      <c r="A48" s="126">
        <v>46</v>
      </c>
      <c r="B48" s="40" t="s">
        <v>23</v>
      </c>
      <c r="C48" s="7" t="s">
        <v>547</v>
      </c>
      <c r="D48" s="8" t="s">
        <v>548</v>
      </c>
      <c r="E48" s="9" t="s">
        <v>105</v>
      </c>
      <c r="F48" s="36">
        <v>4046</v>
      </c>
      <c r="G48" s="10">
        <v>1</v>
      </c>
      <c r="H48" s="134" t="s">
        <v>107</v>
      </c>
      <c r="I48" s="191" t="s">
        <v>700</v>
      </c>
      <c r="J48" s="77" t="s">
        <v>422</v>
      </c>
      <c r="K48" s="6"/>
      <c r="L48" s="13"/>
    </row>
    <row r="49" spans="1:12" ht="27" customHeight="1">
      <c r="A49" s="122">
        <v>47</v>
      </c>
      <c r="B49" s="40" t="s">
        <v>91</v>
      </c>
      <c r="C49" s="7" t="s">
        <v>549</v>
      </c>
      <c r="D49" s="8" t="s">
        <v>550</v>
      </c>
      <c r="E49" s="7" t="s">
        <v>104</v>
      </c>
      <c r="F49" s="36">
        <v>4047</v>
      </c>
      <c r="G49" s="10">
        <v>1</v>
      </c>
      <c r="H49" s="134" t="s">
        <v>660</v>
      </c>
      <c r="I49" s="191" t="s">
        <v>700</v>
      </c>
      <c r="J49" s="77" t="s">
        <v>422</v>
      </c>
      <c r="K49" s="6"/>
      <c r="L49" s="13"/>
    </row>
    <row r="50" spans="1:12" ht="27" customHeight="1">
      <c r="A50" s="126">
        <v>48</v>
      </c>
      <c r="B50" s="40" t="s">
        <v>91</v>
      </c>
      <c r="C50" s="7" t="s">
        <v>551</v>
      </c>
      <c r="D50" s="8" t="s">
        <v>552</v>
      </c>
      <c r="E50" s="9" t="s">
        <v>391</v>
      </c>
      <c r="F50" s="36">
        <v>4048</v>
      </c>
      <c r="G50" s="10">
        <v>1</v>
      </c>
      <c r="H50" s="134" t="s">
        <v>39</v>
      </c>
      <c r="I50" s="85" t="s">
        <v>88</v>
      </c>
      <c r="J50" s="77" t="s">
        <v>422</v>
      </c>
      <c r="K50" s="6" t="s">
        <v>377</v>
      </c>
      <c r="L50" s="13"/>
    </row>
    <row r="51" spans="1:12" ht="27" customHeight="1">
      <c r="A51" s="122">
        <v>49</v>
      </c>
      <c r="B51" s="40" t="s">
        <v>91</v>
      </c>
      <c r="C51" s="7" t="s">
        <v>553</v>
      </c>
      <c r="D51" s="8" t="s">
        <v>554</v>
      </c>
      <c r="E51" s="9" t="s">
        <v>391</v>
      </c>
      <c r="F51" s="36">
        <v>4049</v>
      </c>
      <c r="G51" s="10">
        <v>1</v>
      </c>
      <c r="H51" s="134" t="s">
        <v>39</v>
      </c>
      <c r="I51" s="85" t="s">
        <v>88</v>
      </c>
      <c r="J51" s="77" t="s">
        <v>422</v>
      </c>
      <c r="K51" s="6" t="s">
        <v>377</v>
      </c>
      <c r="L51" s="13"/>
    </row>
    <row r="52" spans="1:12" ht="27" customHeight="1">
      <c r="A52" s="126">
        <v>50</v>
      </c>
      <c r="B52" s="40" t="s">
        <v>91</v>
      </c>
      <c r="C52" s="7" t="s">
        <v>555</v>
      </c>
      <c r="D52" s="8" t="s">
        <v>556</v>
      </c>
      <c r="E52" s="9" t="s">
        <v>391</v>
      </c>
      <c r="F52" s="36">
        <v>4050</v>
      </c>
      <c r="G52" s="10">
        <v>1</v>
      </c>
      <c r="H52" s="134" t="s">
        <v>39</v>
      </c>
      <c r="I52" s="85" t="s">
        <v>88</v>
      </c>
      <c r="J52" s="77" t="s">
        <v>422</v>
      </c>
      <c r="K52" s="6" t="s">
        <v>377</v>
      </c>
      <c r="L52" s="13"/>
    </row>
    <row r="53" spans="1:12" ht="27" customHeight="1">
      <c r="A53" s="122">
        <v>51</v>
      </c>
      <c r="B53" s="40" t="s">
        <v>91</v>
      </c>
      <c r="C53" s="7" t="s">
        <v>557</v>
      </c>
      <c r="D53" s="8" t="s">
        <v>558</v>
      </c>
      <c r="E53" s="9" t="s">
        <v>108</v>
      </c>
      <c r="F53" s="36">
        <v>4051</v>
      </c>
      <c r="G53" s="10">
        <v>1</v>
      </c>
      <c r="H53" s="134" t="s">
        <v>39</v>
      </c>
      <c r="I53" s="85" t="s">
        <v>88</v>
      </c>
      <c r="J53" s="77" t="s">
        <v>422</v>
      </c>
      <c r="K53" s="6" t="s">
        <v>377</v>
      </c>
      <c r="L53" s="13"/>
    </row>
    <row r="54" spans="1:12" ht="27" customHeight="1">
      <c r="A54" s="126">
        <v>52</v>
      </c>
      <c r="B54" s="40" t="s">
        <v>91</v>
      </c>
      <c r="C54" s="7" t="s">
        <v>559</v>
      </c>
      <c r="D54" s="8" t="s">
        <v>560</v>
      </c>
      <c r="E54" s="9" t="s">
        <v>391</v>
      </c>
      <c r="F54" s="36">
        <v>4052</v>
      </c>
      <c r="G54" s="10">
        <v>1</v>
      </c>
      <c r="H54" s="134" t="s">
        <v>39</v>
      </c>
      <c r="I54" s="85" t="s">
        <v>88</v>
      </c>
      <c r="J54" s="77" t="s">
        <v>422</v>
      </c>
      <c r="K54" s="6" t="s">
        <v>377</v>
      </c>
      <c r="L54" s="13"/>
    </row>
    <row r="55" spans="1:12" s="15" customFormat="1" ht="27" customHeight="1">
      <c r="A55" s="122">
        <v>53</v>
      </c>
      <c r="B55" s="51" t="s">
        <v>23</v>
      </c>
      <c r="C55" s="51"/>
      <c r="D55" s="52" t="s">
        <v>199</v>
      </c>
      <c r="E55" s="51" t="s">
        <v>200</v>
      </c>
      <c r="F55" s="36">
        <v>4053</v>
      </c>
      <c r="G55" s="51">
        <v>2</v>
      </c>
      <c r="H55" s="42" t="s">
        <v>201</v>
      </c>
      <c r="I55" s="98" t="s">
        <v>14</v>
      </c>
      <c r="J55" s="73" t="s">
        <v>371</v>
      </c>
      <c r="K55" s="42"/>
      <c r="L55" s="51"/>
    </row>
    <row r="56" spans="1:12" s="15" customFormat="1" ht="27" customHeight="1">
      <c r="A56" s="126">
        <v>54</v>
      </c>
      <c r="B56" s="51" t="s">
        <v>23</v>
      </c>
      <c r="C56" s="51"/>
      <c r="D56" s="51" t="s">
        <v>199</v>
      </c>
      <c r="E56" s="51" t="s">
        <v>385</v>
      </c>
      <c r="F56" s="36">
        <v>4054</v>
      </c>
      <c r="G56" s="51">
        <v>2</v>
      </c>
      <c r="H56" s="42" t="s">
        <v>386</v>
      </c>
      <c r="I56" s="98" t="s">
        <v>14</v>
      </c>
      <c r="J56" s="73" t="s">
        <v>371</v>
      </c>
      <c r="K56" s="42"/>
      <c r="L56" s="51"/>
    </row>
    <row r="57" spans="1:12" ht="27" customHeight="1">
      <c r="A57" s="122">
        <v>55</v>
      </c>
      <c r="B57" s="51" t="s">
        <v>23</v>
      </c>
      <c r="C57" s="51" t="s">
        <v>387</v>
      </c>
      <c r="D57" s="51" t="s">
        <v>388</v>
      </c>
      <c r="E57" s="51" t="s">
        <v>389</v>
      </c>
      <c r="F57" s="36">
        <v>4055</v>
      </c>
      <c r="G57" s="51">
        <v>1</v>
      </c>
      <c r="H57" s="42" t="s">
        <v>390</v>
      </c>
      <c r="I57" s="98" t="s">
        <v>88</v>
      </c>
      <c r="J57" s="73" t="s">
        <v>422</v>
      </c>
      <c r="K57" s="42"/>
      <c r="L57" s="73" t="s">
        <v>590</v>
      </c>
    </row>
    <row r="58" spans="1:12" ht="27" customHeight="1">
      <c r="A58" s="126">
        <v>56</v>
      </c>
      <c r="B58" s="51" t="s">
        <v>23</v>
      </c>
      <c r="C58" s="51" t="s">
        <v>387</v>
      </c>
      <c r="D58" s="51" t="s">
        <v>388</v>
      </c>
      <c r="E58" s="51" t="s">
        <v>391</v>
      </c>
      <c r="F58" s="36">
        <v>4056</v>
      </c>
      <c r="G58" s="51">
        <v>2</v>
      </c>
      <c r="H58" s="42" t="s">
        <v>392</v>
      </c>
      <c r="I58" s="98" t="s">
        <v>88</v>
      </c>
      <c r="J58" s="73" t="s">
        <v>422</v>
      </c>
      <c r="K58" s="42"/>
      <c r="L58" s="73" t="s">
        <v>590</v>
      </c>
    </row>
    <row r="59" spans="1:12" ht="27" customHeight="1">
      <c r="A59" s="122">
        <v>57</v>
      </c>
      <c r="B59" s="51" t="s">
        <v>23</v>
      </c>
      <c r="C59" s="51" t="s">
        <v>387</v>
      </c>
      <c r="D59" s="51" t="s">
        <v>393</v>
      </c>
      <c r="E59" s="51" t="s">
        <v>389</v>
      </c>
      <c r="F59" s="36">
        <v>4057</v>
      </c>
      <c r="G59" s="51">
        <v>1</v>
      </c>
      <c r="H59" s="42" t="s">
        <v>390</v>
      </c>
      <c r="I59" s="98" t="s">
        <v>88</v>
      </c>
      <c r="J59" s="73" t="s">
        <v>422</v>
      </c>
      <c r="K59" s="42"/>
      <c r="L59" s="73" t="s">
        <v>590</v>
      </c>
    </row>
    <row r="60" spans="1:12" ht="27" customHeight="1">
      <c r="A60" s="126">
        <v>58</v>
      </c>
      <c r="B60" s="51" t="s">
        <v>23</v>
      </c>
      <c r="C60" s="51" t="s">
        <v>387</v>
      </c>
      <c r="D60" s="51" t="s">
        <v>393</v>
      </c>
      <c r="E60" s="51" t="s">
        <v>13</v>
      </c>
      <c r="F60" s="36">
        <v>4058</v>
      </c>
      <c r="G60" s="51">
        <v>2</v>
      </c>
      <c r="H60" s="42" t="s">
        <v>202</v>
      </c>
      <c r="I60" s="98" t="s">
        <v>88</v>
      </c>
      <c r="J60" s="73" t="s">
        <v>422</v>
      </c>
      <c r="K60" s="42"/>
      <c r="L60" s="73" t="s">
        <v>590</v>
      </c>
    </row>
    <row r="61" spans="1:12" ht="27" customHeight="1">
      <c r="A61" s="122">
        <v>59</v>
      </c>
      <c r="B61" s="51" t="s">
        <v>23</v>
      </c>
      <c r="C61" s="51" t="s">
        <v>387</v>
      </c>
      <c r="D61" s="52" t="s">
        <v>394</v>
      </c>
      <c r="E61" s="51" t="s">
        <v>389</v>
      </c>
      <c r="F61" s="36">
        <v>4059</v>
      </c>
      <c r="G61" s="51">
        <v>1</v>
      </c>
      <c r="H61" s="42" t="s">
        <v>203</v>
      </c>
      <c r="I61" s="98" t="s">
        <v>88</v>
      </c>
      <c r="J61" s="73" t="s">
        <v>422</v>
      </c>
      <c r="K61" s="42"/>
      <c r="L61" s="73" t="s">
        <v>590</v>
      </c>
    </row>
    <row r="62" spans="1:12" ht="27" customHeight="1">
      <c r="A62" s="126">
        <v>60</v>
      </c>
      <c r="B62" s="51" t="s">
        <v>23</v>
      </c>
      <c r="C62" s="51" t="s">
        <v>387</v>
      </c>
      <c r="D62" s="52" t="s">
        <v>394</v>
      </c>
      <c r="E62" s="51" t="s">
        <v>13</v>
      </c>
      <c r="F62" s="36">
        <v>4060</v>
      </c>
      <c r="G62" s="51">
        <v>2</v>
      </c>
      <c r="H62" s="42" t="s">
        <v>202</v>
      </c>
      <c r="I62" s="98" t="s">
        <v>88</v>
      </c>
      <c r="J62" s="73" t="s">
        <v>422</v>
      </c>
      <c r="K62" s="42"/>
      <c r="L62" s="73" t="s">
        <v>590</v>
      </c>
    </row>
    <row r="63" spans="1:12" ht="27" customHeight="1">
      <c r="A63" s="122">
        <v>61</v>
      </c>
      <c r="B63" s="51" t="s">
        <v>23</v>
      </c>
      <c r="C63" s="51" t="s">
        <v>387</v>
      </c>
      <c r="D63" s="52" t="s">
        <v>395</v>
      </c>
      <c r="E63" s="51" t="s">
        <v>389</v>
      </c>
      <c r="F63" s="36">
        <v>4061</v>
      </c>
      <c r="G63" s="51">
        <v>1</v>
      </c>
      <c r="H63" s="42" t="s">
        <v>204</v>
      </c>
      <c r="I63" s="98" t="s">
        <v>88</v>
      </c>
      <c r="J63" s="73" t="s">
        <v>422</v>
      </c>
      <c r="K63" s="42"/>
      <c r="L63" s="73" t="s">
        <v>590</v>
      </c>
    </row>
    <row r="64" spans="1:12" ht="27" customHeight="1">
      <c r="A64" s="126">
        <v>62</v>
      </c>
      <c r="B64" s="51" t="s">
        <v>23</v>
      </c>
      <c r="C64" s="51" t="s">
        <v>387</v>
      </c>
      <c r="D64" s="52" t="s">
        <v>395</v>
      </c>
      <c r="E64" s="51" t="s">
        <v>13</v>
      </c>
      <c r="F64" s="36">
        <v>4062</v>
      </c>
      <c r="G64" s="51">
        <v>2</v>
      </c>
      <c r="H64" s="42" t="s">
        <v>202</v>
      </c>
      <c r="I64" s="98" t="s">
        <v>88</v>
      </c>
      <c r="J64" s="73" t="s">
        <v>422</v>
      </c>
      <c r="K64" s="42"/>
      <c r="L64" s="73" t="s">
        <v>590</v>
      </c>
    </row>
    <row r="65" spans="1:12" ht="27" customHeight="1">
      <c r="A65" s="122">
        <v>63</v>
      </c>
      <c r="B65" s="51" t="s">
        <v>23</v>
      </c>
      <c r="C65" s="51" t="s">
        <v>387</v>
      </c>
      <c r="D65" s="52" t="s">
        <v>396</v>
      </c>
      <c r="E65" s="51" t="s">
        <v>13</v>
      </c>
      <c r="F65" s="36">
        <v>4063</v>
      </c>
      <c r="G65" s="51">
        <v>2</v>
      </c>
      <c r="H65" s="42" t="s">
        <v>202</v>
      </c>
      <c r="I65" s="98" t="s">
        <v>88</v>
      </c>
      <c r="J65" s="73" t="s">
        <v>422</v>
      </c>
      <c r="K65" s="42"/>
      <c r="L65" s="73" t="s">
        <v>590</v>
      </c>
    </row>
    <row r="66" spans="1:12" ht="27" customHeight="1">
      <c r="A66" s="126">
        <v>64</v>
      </c>
      <c r="B66" s="51" t="s">
        <v>23</v>
      </c>
      <c r="C66" s="51" t="s">
        <v>387</v>
      </c>
      <c r="D66" s="52" t="s">
        <v>396</v>
      </c>
      <c r="E66" s="51" t="s">
        <v>389</v>
      </c>
      <c r="F66" s="36">
        <v>4064</v>
      </c>
      <c r="G66" s="51">
        <v>1</v>
      </c>
      <c r="H66" s="42" t="s">
        <v>204</v>
      </c>
      <c r="I66" s="98" t="s">
        <v>88</v>
      </c>
      <c r="J66" s="73" t="s">
        <v>422</v>
      </c>
      <c r="K66" s="42"/>
      <c r="L66" s="73" t="s">
        <v>590</v>
      </c>
    </row>
    <row r="67" spans="1:12" ht="27" customHeight="1">
      <c r="A67" s="122">
        <v>65</v>
      </c>
      <c r="B67" s="8" t="s">
        <v>11</v>
      </c>
      <c r="C67" s="8" t="s">
        <v>250</v>
      </c>
      <c r="D67" s="8" t="s">
        <v>251</v>
      </c>
      <c r="E67" s="59" t="s">
        <v>391</v>
      </c>
      <c r="F67" s="36">
        <v>4065</v>
      </c>
      <c r="G67" s="8">
        <v>2</v>
      </c>
      <c r="H67" s="161" t="s">
        <v>330</v>
      </c>
      <c r="I67" s="99" t="s">
        <v>25</v>
      </c>
      <c r="J67" s="73" t="s">
        <v>422</v>
      </c>
      <c r="K67" s="8"/>
      <c r="L67" s="8"/>
    </row>
    <row r="68" spans="1:12" ht="27" customHeight="1">
      <c r="A68" s="126">
        <v>66</v>
      </c>
      <c r="B68" s="17" t="s">
        <v>11</v>
      </c>
      <c r="C68" s="17" t="s">
        <v>397</v>
      </c>
      <c r="D68" s="17" t="s">
        <v>398</v>
      </c>
      <c r="E68" s="17" t="s">
        <v>399</v>
      </c>
      <c r="F68" s="36">
        <v>4066</v>
      </c>
      <c r="G68" s="17">
        <v>1</v>
      </c>
      <c r="H68" s="164" t="s">
        <v>400</v>
      </c>
      <c r="I68" s="100" t="s">
        <v>401</v>
      </c>
      <c r="J68" s="79" t="s">
        <v>422</v>
      </c>
      <c r="K68" s="17"/>
      <c r="L68" s="81" t="s">
        <v>602</v>
      </c>
    </row>
    <row r="69" spans="1:12" ht="27" customHeight="1">
      <c r="A69" s="122">
        <v>67</v>
      </c>
      <c r="B69" s="8" t="s">
        <v>322</v>
      </c>
      <c r="C69" s="8" t="s">
        <v>252</v>
      </c>
      <c r="D69" s="8" t="s">
        <v>253</v>
      </c>
      <c r="E69" s="59" t="s">
        <v>391</v>
      </c>
      <c r="F69" s="36">
        <v>4067</v>
      </c>
      <c r="G69" s="8">
        <v>1</v>
      </c>
      <c r="H69" s="161" t="s">
        <v>254</v>
      </c>
      <c r="I69" s="99" t="s">
        <v>25</v>
      </c>
      <c r="J69" s="73" t="s">
        <v>422</v>
      </c>
      <c r="K69" s="8"/>
      <c r="L69" s="8"/>
    </row>
    <row r="70" spans="1:12" s="15" customFormat="1" ht="27" customHeight="1">
      <c r="A70" s="126">
        <v>68</v>
      </c>
      <c r="B70" s="8" t="s">
        <v>11</v>
      </c>
      <c r="C70" s="8"/>
      <c r="D70" s="8" t="s">
        <v>342</v>
      </c>
      <c r="E70" s="8" t="s">
        <v>33</v>
      </c>
      <c r="F70" s="36">
        <v>4068</v>
      </c>
      <c r="G70" s="8">
        <v>1</v>
      </c>
      <c r="H70" s="161" t="s">
        <v>343</v>
      </c>
      <c r="I70" s="99" t="s">
        <v>14</v>
      </c>
      <c r="J70" s="73" t="s">
        <v>422</v>
      </c>
      <c r="K70" s="8"/>
      <c r="L70" s="8"/>
    </row>
    <row r="71" spans="1:12" s="15" customFormat="1" ht="27" customHeight="1">
      <c r="A71" s="122">
        <v>69</v>
      </c>
      <c r="B71" s="8" t="s">
        <v>11</v>
      </c>
      <c r="C71" s="8"/>
      <c r="D71" s="8" t="s">
        <v>342</v>
      </c>
      <c r="E71" s="8" t="s">
        <v>33</v>
      </c>
      <c r="F71" s="36">
        <v>4069</v>
      </c>
      <c r="G71" s="8">
        <v>1</v>
      </c>
      <c r="H71" s="161" t="s">
        <v>34</v>
      </c>
      <c r="I71" s="99" t="s">
        <v>14</v>
      </c>
      <c r="J71" s="8" t="s">
        <v>28</v>
      </c>
      <c r="K71" s="8"/>
      <c r="L71" s="8"/>
    </row>
    <row r="72" spans="1:12" s="15" customFormat="1" ht="27" customHeight="1">
      <c r="A72" s="126">
        <v>70</v>
      </c>
      <c r="B72" s="8" t="s">
        <v>11</v>
      </c>
      <c r="C72" s="8"/>
      <c r="D72" s="8" t="s">
        <v>342</v>
      </c>
      <c r="E72" s="8" t="s">
        <v>693</v>
      </c>
      <c r="F72" s="36">
        <v>4070</v>
      </c>
      <c r="G72" s="8">
        <v>1</v>
      </c>
      <c r="H72" s="165" t="s">
        <v>613</v>
      </c>
      <c r="I72" s="99" t="s">
        <v>14</v>
      </c>
      <c r="J72" s="8" t="s">
        <v>28</v>
      </c>
      <c r="K72" s="8"/>
      <c r="L72" s="8"/>
    </row>
    <row r="73" spans="1:12" ht="27" customHeight="1">
      <c r="A73" s="122">
        <v>71</v>
      </c>
      <c r="B73" s="8" t="s">
        <v>11</v>
      </c>
      <c r="C73" s="8" t="s">
        <v>344</v>
      </c>
      <c r="D73" s="8" t="s">
        <v>345</v>
      </c>
      <c r="E73" s="8" t="s">
        <v>13</v>
      </c>
      <c r="F73" s="36">
        <v>4071</v>
      </c>
      <c r="G73" s="8">
        <v>1</v>
      </c>
      <c r="H73" s="161" t="s">
        <v>15</v>
      </c>
      <c r="I73" s="99" t="s">
        <v>25</v>
      </c>
      <c r="J73" s="8" t="s">
        <v>28</v>
      </c>
      <c r="K73" s="8"/>
      <c r="L73" s="8"/>
    </row>
    <row r="74" spans="1:12" ht="27" customHeight="1">
      <c r="A74" s="197" t="s">
        <v>451</v>
      </c>
      <c r="B74" s="195"/>
      <c r="C74" s="195"/>
      <c r="D74" s="195"/>
      <c r="E74" s="196"/>
      <c r="F74" s="189"/>
      <c r="G74" s="176">
        <f>SUM(G3:G73)</f>
        <v>85</v>
      </c>
      <c r="H74" s="178"/>
      <c r="I74" s="178"/>
      <c r="J74" s="178"/>
      <c r="K74" s="178"/>
      <c r="L74" s="178"/>
    </row>
  </sheetData>
  <sheetProtection/>
  <mergeCells count="2">
    <mergeCell ref="A1:L1"/>
    <mergeCell ref="A74:E74"/>
  </mergeCells>
  <printOptions/>
  <pageMargins left="0.7" right="0.7" top="0.75" bottom="0.75" header="0.3" footer="0.3"/>
  <pageSetup orientation="landscape" paperSize="9"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2020-07-09T03:22:46Z</cp:lastPrinted>
  <dcterms:created xsi:type="dcterms:W3CDTF">2018-12-19T18:15:00Z</dcterms:created>
  <dcterms:modified xsi:type="dcterms:W3CDTF">2020-07-15T08:42:38Z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2052-8.1.0.3477</vt:lpwstr>
  </property>
</Properties>
</file>