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910" activeTab="0"/>
  </bookViews>
  <sheets>
    <sheet name="Sheet1" sheetId="1" r:id="rId1"/>
  </sheets>
  <definedNames>
    <definedName name="_xlnm.Print_Titles" localSheetId="0">'Sheet1'!$2:$5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<sst xmlns="http://schemas.openxmlformats.org/spreadsheetml/2006/main" count="27" uniqueCount="27">
  <si>
    <t>附件1</t>
  </si>
  <si>
    <t>2018年三亚市教育系统公开招聘职数统计表</t>
  </si>
  <si>
    <t>填报单位（盖章）：</t>
  </si>
  <si>
    <t>序号</t>
  </si>
  <si>
    <t>学校名称</t>
  </si>
  <si>
    <t>教师岗位需求</t>
  </si>
  <si>
    <t>备注</t>
  </si>
  <si>
    <t>语文</t>
  </si>
  <si>
    <t>数学</t>
  </si>
  <si>
    <t>英语</t>
  </si>
  <si>
    <t>政治</t>
  </si>
  <si>
    <t>历史</t>
  </si>
  <si>
    <t>物理</t>
  </si>
  <si>
    <t>化学</t>
  </si>
  <si>
    <t>体育</t>
  </si>
  <si>
    <t>音乐</t>
  </si>
  <si>
    <t>美术</t>
  </si>
  <si>
    <t>信息技术</t>
  </si>
  <si>
    <t>科学</t>
  </si>
  <si>
    <t>小计</t>
  </si>
  <si>
    <t>西南大学三亚中学</t>
  </si>
  <si>
    <t>高中合计</t>
  </si>
  <si>
    <t>第一中学初中部</t>
  </si>
  <si>
    <t>初中合计</t>
  </si>
  <si>
    <t>三亚市第九小学</t>
  </si>
  <si>
    <t>小学合计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</si>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</sst>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b/>
      <sz val="2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.5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b/>
      <sz val="11"/>
      <color indexed="4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8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0" borderId="1" applyNumberFormat="0" applyFill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38" fillId="5" borderId="2" applyNumberFormat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11" fillId="3" borderId="0" applyNumberFormat="0" applyBorder="0" applyAlignment="0" applyProtection="0"/>
    <xf numFmtId="0" fontId="39" fillId="8" borderId="0" applyNumberFormat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0" fillId="9" borderId="0" applyNumberFormat="0" applyBorder="0" applyAlignment="0" applyProtection="0"/>
    <xf numFmtId="43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10" borderId="3" applyNumberFormat="0" applyFont="0" applyAlignment="0" applyProtection="0"/>
    <xf numFmtId="0" fontId="10" fillId="11" borderId="0" applyNumberFormat="0" applyBorder="0" applyAlignment="0" applyProtection="0"/>
    <xf numFmtId="0" fontId="41" fillId="12" borderId="0" applyNumberFormat="0" applyBorder="0" applyAlignment="0" applyProtection="0"/>
    <xf numFmtId="0" fontId="10" fillId="4" borderId="0" applyNumberFormat="0" applyBorder="0" applyAlignment="0" applyProtection="0"/>
    <xf numFmtId="0" fontId="12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0" fillId="4" borderId="0" applyNumberFormat="0" applyBorder="0" applyAlignment="0" applyProtection="0"/>
    <xf numFmtId="0" fontId="11" fillId="1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48" fillId="0" borderId="4" applyNumberFormat="0" applyFill="0" applyAlignment="0" applyProtection="0"/>
    <xf numFmtId="0" fontId="12" fillId="13" borderId="0" applyNumberFormat="0" applyBorder="0" applyAlignment="0" applyProtection="0"/>
    <xf numFmtId="0" fontId="49" fillId="0" borderId="5" applyNumberFormat="0" applyFill="0" applyAlignment="0" applyProtection="0"/>
    <xf numFmtId="0" fontId="10" fillId="4" borderId="0" applyNumberFormat="0" applyBorder="0" applyAlignment="0" applyProtection="0"/>
    <xf numFmtId="0" fontId="41" fillId="17" borderId="0" applyNumberFormat="0" applyBorder="0" applyAlignment="0" applyProtection="0"/>
    <xf numFmtId="0" fontId="12" fillId="13" borderId="0" applyNumberFormat="0" applyBorder="0" applyAlignment="0" applyProtection="0"/>
    <xf numFmtId="0" fontId="44" fillId="0" borderId="6" applyNumberFormat="0" applyFill="0" applyAlignment="0" applyProtection="0"/>
    <xf numFmtId="42" fontId="0" fillId="0" borderId="0" applyFont="0" applyFill="0" applyBorder="0" applyAlignment="0" applyProtection="0"/>
    <xf numFmtId="0" fontId="41" fillId="15" borderId="0" applyNumberFormat="0" applyBorder="0" applyAlignment="0" applyProtection="0"/>
    <xf numFmtId="0" fontId="50" fillId="18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1" fillId="14" borderId="0" applyNumberFormat="0" applyBorder="0" applyAlignment="0" applyProtection="0"/>
    <xf numFmtId="0" fontId="51" fillId="18" borderId="2" applyNumberFormat="0" applyAlignment="0" applyProtection="0"/>
    <xf numFmtId="0" fontId="10" fillId="11" borderId="0" applyNumberFormat="0" applyBorder="0" applyAlignment="0" applyProtection="0"/>
    <xf numFmtId="0" fontId="52" fillId="19" borderId="8" applyNumberFormat="0" applyAlignment="0" applyProtection="0"/>
    <xf numFmtId="0" fontId="39" fillId="20" borderId="0" applyNumberFormat="0" applyBorder="0" applyAlignment="0" applyProtection="0"/>
    <xf numFmtId="0" fontId="41" fillId="21" borderId="0" applyNumberFormat="0" applyBorder="0" applyAlignment="0" applyProtection="0"/>
    <xf numFmtId="0" fontId="27" fillId="0" borderId="9" applyNumberFormat="0" applyFill="0" applyAlignment="0" applyProtection="0"/>
    <xf numFmtId="0" fontId="10" fillId="7" borderId="0" applyNumberFormat="0" applyBorder="0" applyAlignment="0" applyProtection="0"/>
    <xf numFmtId="0" fontId="53" fillId="0" borderId="10" applyNumberFormat="0" applyFill="0" applyAlignment="0" applyProtection="0"/>
    <xf numFmtId="0" fontId="10" fillId="22" borderId="0" applyNumberFormat="0" applyBorder="0" applyAlignment="0" applyProtection="0"/>
    <xf numFmtId="0" fontId="54" fillId="0" borderId="11" applyNumberFormat="0" applyFill="0" applyAlignment="0" applyProtection="0"/>
    <xf numFmtId="0" fontId="12" fillId="13" borderId="0" applyNumberFormat="0" applyBorder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8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0" applyNumberFormat="0" applyBorder="0" applyAlignment="0" applyProtection="0"/>
    <xf numFmtId="0" fontId="39" fillId="2" borderId="0" applyNumberFormat="0" applyBorder="0" applyAlignment="0" applyProtection="0"/>
    <xf numFmtId="0" fontId="39" fillId="28" borderId="0" applyNumberFormat="0" applyBorder="0" applyAlignment="0" applyProtection="0"/>
    <xf numFmtId="0" fontId="39" fillId="13" borderId="0" applyNumberFormat="0" applyBorder="0" applyAlignment="0" applyProtection="0"/>
    <xf numFmtId="0" fontId="39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39" fillId="11" borderId="0" applyNumberFormat="0" applyBorder="0" applyAlignment="0" applyProtection="0"/>
    <xf numFmtId="0" fontId="39" fillId="32" borderId="0" applyNumberFormat="0" applyBorder="0" applyAlignment="0" applyProtection="0"/>
    <xf numFmtId="0" fontId="41" fillId="33" borderId="0" applyNumberFormat="0" applyBorder="0" applyAlignment="0" applyProtection="0"/>
    <xf numFmtId="0" fontId="39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39" fillId="37" borderId="0" applyNumberFormat="0" applyBorder="0" applyAlignment="0" applyProtection="0"/>
    <xf numFmtId="0" fontId="41" fillId="14" borderId="0" applyNumberFormat="0" applyBorder="0" applyAlignment="0" applyProtection="0"/>
    <xf numFmtId="0" fontId="14" fillId="0" borderId="1" applyNumberFormat="0" applyFill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0" borderId="1" applyNumberFormat="0" applyFill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4" fillId="0" borderId="1" applyNumberFormat="0" applyFill="0" applyAlignment="0" applyProtection="0"/>
    <xf numFmtId="0" fontId="10" fillId="2" borderId="0" applyNumberFormat="0" applyBorder="0" applyAlignment="0" applyProtection="0"/>
    <xf numFmtId="0" fontId="14" fillId="0" borderId="1" applyNumberFormat="0" applyFill="0" applyAlignment="0" applyProtection="0"/>
    <xf numFmtId="0" fontId="10" fillId="2" borderId="0" applyNumberFormat="0" applyBorder="0" applyAlignment="0" applyProtection="0"/>
    <xf numFmtId="0" fontId="14" fillId="0" borderId="1" applyNumberFormat="0" applyFill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4" fillId="0" borderId="1" applyNumberFormat="0" applyFill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4" fillId="0" borderId="1" applyNumberFormat="0" applyFill="0" applyAlignment="0" applyProtection="0"/>
    <xf numFmtId="0" fontId="10" fillId="2" borderId="0" applyNumberFormat="0" applyBorder="0" applyAlignment="0" applyProtection="0"/>
    <xf numFmtId="0" fontId="11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1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1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1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1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1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1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1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38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38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38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38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38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38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3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8" borderId="0" applyNumberFormat="0" applyBorder="0" applyAlignment="0" applyProtection="0"/>
    <xf numFmtId="0" fontId="11" fillId="6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8" borderId="0" applyNumberFormat="0" applyBorder="0" applyAlignment="0" applyProtection="0"/>
    <xf numFmtId="0" fontId="11" fillId="6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8" borderId="0" applyNumberFormat="0" applyBorder="0" applyAlignment="0" applyProtection="0"/>
    <xf numFmtId="0" fontId="11" fillId="6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8" borderId="0" applyNumberFormat="0" applyBorder="0" applyAlignment="0" applyProtection="0"/>
    <xf numFmtId="0" fontId="11" fillId="6" borderId="0" applyNumberFormat="0" applyBorder="0" applyAlignment="0" applyProtection="0"/>
    <xf numFmtId="0" fontId="10" fillId="25" borderId="0" applyNumberFormat="0" applyBorder="0" applyAlignment="0" applyProtection="0"/>
    <xf numFmtId="0" fontId="10" fillId="8" borderId="0" applyNumberFormat="0" applyBorder="0" applyAlignment="0" applyProtection="0"/>
    <xf numFmtId="0" fontId="11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3" borderId="0" applyNumberFormat="0" applyBorder="0" applyAlignment="0" applyProtection="0"/>
    <xf numFmtId="0" fontId="10" fillId="11" borderId="0" applyNumberFormat="0" applyBorder="0" applyAlignment="0" applyProtection="0"/>
    <xf numFmtId="0" fontId="11" fillId="3" borderId="0" applyNumberFormat="0" applyBorder="0" applyAlignment="0" applyProtection="0"/>
    <xf numFmtId="0" fontId="10" fillId="11" borderId="0" applyNumberFormat="0" applyBorder="0" applyAlignment="0" applyProtection="0"/>
    <xf numFmtId="0" fontId="11" fillId="3" borderId="0" applyNumberFormat="0" applyBorder="0" applyAlignment="0" applyProtection="0"/>
    <xf numFmtId="0" fontId="10" fillId="11" borderId="0" applyNumberFormat="0" applyBorder="0" applyAlignment="0" applyProtection="0"/>
    <xf numFmtId="0" fontId="11" fillId="3" borderId="0" applyNumberFormat="0" applyBorder="0" applyAlignment="0" applyProtection="0"/>
    <xf numFmtId="0" fontId="10" fillId="11" borderId="0" applyNumberFormat="0" applyBorder="0" applyAlignment="0" applyProtection="0"/>
    <xf numFmtId="0" fontId="11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1" fillId="4" borderId="0" applyNumberFormat="0" applyBorder="0" applyAlignment="0" applyProtection="0"/>
    <xf numFmtId="0" fontId="10" fillId="25" borderId="0" applyNumberFormat="0" applyBorder="0" applyAlignment="0" applyProtection="0"/>
    <xf numFmtId="0" fontId="11" fillId="4" borderId="0" applyNumberFormat="0" applyBorder="0" applyAlignment="0" applyProtection="0"/>
    <xf numFmtId="0" fontId="10" fillId="25" borderId="0" applyNumberFormat="0" applyBorder="0" applyAlignment="0" applyProtection="0"/>
    <xf numFmtId="0" fontId="11" fillId="4" borderId="0" applyNumberFormat="0" applyBorder="0" applyAlignment="0" applyProtection="0"/>
    <xf numFmtId="0" fontId="10" fillId="25" borderId="0" applyNumberFormat="0" applyBorder="0" applyAlignment="0" applyProtection="0"/>
    <xf numFmtId="0" fontId="11" fillId="4" borderId="0" applyNumberFormat="0" applyBorder="0" applyAlignment="0" applyProtection="0"/>
    <xf numFmtId="0" fontId="10" fillId="25" borderId="0" applyNumberFormat="0" applyBorder="0" applyAlignment="0" applyProtection="0"/>
    <xf numFmtId="0" fontId="11" fillId="4" borderId="0" applyNumberFormat="0" applyBorder="0" applyAlignment="0" applyProtection="0"/>
    <xf numFmtId="0" fontId="10" fillId="25" borderId="0" applyNumberFormat="0" applyBorder="0" applyAlignment="0" applyProtection="0"/>
    <xf numFmtId="0" fontId="11" fillId="4" borderId="0" applyNumberFormat="0" applyBorder="0" applyAlignment="0" applyProtection="0"/>
    <xf numFmtId="0" fontId="10" fillId="25" borderId="0" applyNumberFormat="0" applyBorder="0" applyAlignment="0" applyProtection="0"/>
    <xf numFmtId="0" fontId="10" fillId="3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10" fillId="3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10" fillId="3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10" fillId="3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39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3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0" fillId="3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0" fillId="3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0" fillId="3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0" fillId="3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0" fillId="3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0" fillId="39" borderId="0" applyNumberFormat="0" applyBorder="0" applyAlignment="0" applyProtection="0"/>
    <xf numFmtId="0" fontId="10" fillId="7" borderId="0" applyNumberFormat="0" applyBorder="0" applyAlignment="0" applyProtection="0"/>
    <xf numFmtId="0" fontId="11" fillId="3" borderId="0" applyNumberFormat="0" applyBorder="0" applyAlignment="0" applyProtection="0"/>
    <xf numFmtId="0" fontId="10" fillId="7" borderId="0" applyNumberFormat="0" applyBorder="0" applyAlignment="0" applyProtection="0"/>
    <xf numFmtId="0" fontId="11" fillId="3" borderId="0" applyNumberFormat="0" applyBorder="0" applyAlignment="0" applyProtection="0"/>
    <xf numFmtId="0" fontId="10" fillId="7" borderId="0" applyNumberFormat="0" applyBorder="0" applyAlignment="0" applyProtection="0"/>
    <xf numFmtId="0" fontId="11" fillId="3" borderId="0" applyNumberFormat="0" applyBorder="0" applyAlignment="0" applyProtection="0"/>
    <xf numFmtId="0" fontId="10" fillId="7" borderId="0" applyNumberFormat="0" applyBorder="0" applyAlignment="0" applyProtection="0"/>
    <xf numFmtId="0" fontId="11" fillId="3" borderId="0" applyNumberFormat="0" applyBorder="0" applyAlignment="0" applyProtection="0"/>
    <xf numFmtId="0" fontId="35" fillId="0" borderId="12" applyNumberFormat="0" applyFill="0" applyAlignment="0" applyProtection="0"/>
    <xf numFmtId="0" fontId="10" fillId="7" borderId="0" applyNumberFormat="0" applyBorder="0" applyAlignment="0" applyProtection="0"/>
    <xf numFmtId="0" fontId="11" fillId="3" borderId="0" applyNumberFormat="0" applyBorder="0" applyAlignment="0" applyProtection="0"/>
    <xf numFmtId="0" fontId="35" fillId="0" borderId="12" applyNumberFormat="0" applyFill="0" applyAlignment="0" applyProtection="0"/>
    <xf numFmtId="0" fontId="10" fillId="7" borderId="0" applyNumberFormat="0" applyBorder="0" applyAlignment="0" applyProtection="0"/>
    <xf numFmtId="0" fontId="11" fillId="3" borderId="0" applyNumberFormat="0" applyBorder="0" applyAlignment="0" applyProtection="0"/>
    <xf numFmtId="0" fontId="35" fillId="0" borderId="12" applyNumberFormat="0" applyFill="0" applyAlignment="0" applyProtection="0"/>
    <xf numFmtId="0" fontId="10" fillId="7" borderId="0" applyNumberFormat="0" applyBorder="0" applyAlignment="0" applyProtection="0"/>
    <xf numFmtId="0" fontId="11" fillId="3" borderId="0" applyNumberFormat="0" applyBorder="0" applyAlignment="0" applyProtection="0"/>
    <xf numFmtId="0" fontId="35" fillId="0" borderId="12" applyNumberFormat="0" applyFill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8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1" fillId="38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11" fillId="14" borderId="0" applyNumberFormat="0" applyBorder="0" applyAlignment="0" applyProtection="0"/>
    <xf numFmtId="0" fontId="12" fillId="13" borderId="0" applyNumberFormat="0" applyBorder="0" applyAlignment="0" applyProtection="0"/>
    <xf numFmtId="0" fontId="10" fillId="7" borderId="0" applyNumberFormat="0" applyBorder="0" applyAlignment="0" applyProtection="0"/>
    <xf numFmtId="0" fontId="12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7" fillId="0" borderId="9" applyNumberFormat="0" applyFill="0" applyAlignment="0" applyProtection="0"/>
    <xf numFmtId="0" fontId="10" fillId="7" borderId="0" applyNumberFormat="0" applyBorder="0" applyAlignment="0" applyProtection="0"/>
    <xf numFmtId="0" fontId="27" fillId="0" borderId="9" applyNumberFormat="0" applyFill="0" applyAlignment="0" applyProtection="0"/>
    <xf numFmtId="0" fontId="10" fillId="7" borderId="0" applyNumberFormat="0" applyBorder="0" applyAlignment="0" applyProtection="0"/>
    <xf numFmtId="0" fontId="27" fillId="0" borderId="9" applyNumberFormat="0" applyFill="0" applyAlignment="0" applyProtection="0"/>
    <xf numFmtId="0" fontId="10" fillId="7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35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8" borderId="0" applyNumberFormat="0" applyBorder="0" applyAlignment="0" applyProtection="0"/>
    <xf numFmtId="0" fontId="3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0" borderId="13" applyNumberFormat="0" applyFont="0" applyAlignment="0" applyProtection="0"/>
    <xf numFmtId="0" fontId="29" fillId="8" borderId="0" applyNumberFormat="0" applyBorder="0" applyAlignment="0" applyProtection="0"/>
    <xf numFmtId="0" fontId="3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0" borderId="13" applyNumberFormat="0" applyFont="0" applyAlignment="0" applyProtection="0"/>
    <xf numFmtId="0" fontId="29" fillId="8" borderId="0" applyNumberFormat="0" applyBorder="0" applyAlignment="0" applyProtection="0"/>
    <xf numFmtId="0" fontId="3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0" borderId="13" applyNumberFormat="0" applyFont="0" applyAlignment="0" applyProtection="0"/>
    <xf numFmtId="0" fontId="29" fillId="8" borderId="0" applyNumberFormat="0" applyBorder="0" applyAlignment="0" applyProtection="0"/>
    <xf numFmtId="0" fontId="3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0" borderId="13" applyNumberFormat="0" applyFont="0" applyAlignment="0" applyProtection="0"/>
    <xf numFmtId="0" fontId="29" fillId="8" borderId="0" applyNumberFormat="0" applyBorder="0" applyAlignment="0" applyProtection="0"/>
    <xf numFmtId="0" fontId="3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0" borderId="13" applyNumberFormat="0" applyFont="0" applyAlignment="0" applyProtection="0"/>
    <xf numFmtId="0" fontId="2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0" borderId="13" applyNumberFormat="0" applyFont="0" applyAlignment="0" applyProtection="0"/>
    <xf numFmtId="0" fontId="2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0" borderId="13" applyNumberFormat="0" applyFont="0" applyAlignment="0" applyProtection="0"/>
    <xf numFmtId="0" fontId="2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0" borderId="13" applyNumberFormat="0" applyFont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11" fillId="15" borderId="0" applyNumberFormat="0" applyBorder="0" applyAlignment="0" applyProtection="0"/>
    <xf numFmtId="0" fontId="17" fillId="0" borderId="14" applyNumberFormat="0" applyFill="0" applyAlignment="0" applyProtection="0"/>
    <xf numFmtId="0" fontId="11" fillId="15" borderId="0" applyNumberFormat="0" applyBorder="0" applyAlignment="0" applyProtection="0"/>
    <xf numFmtId="0" fontId="17" fillId="0" borderId="14" applyNumberFormat="0" applyFill="0" applyAlignment="0" applyProtection="0"/>
    <xf numFmtId="0" fontId="11" fillId="15" borderId="0" applyNumberFormat="0" applyBorder="0" applyAlignment="0" applyProtection="0"/>
    <xf numFmtId="0" fontId="17" fillId="0" borderId="14" applyNumberFormat="0" applyFill="0" applyAlignment="0" applyProtection="0"/>
    <xf numFmtId="0" fontId="11" fillId="15" borderId="0" applyNumberFormat="0" applyBorder="0" applyAlignment="0" applyProtection="0"/>
    <xf numFmtId="0" fontId="17" fillId="0" borderId="14" applyNumberFormat="0" applyFill="0" applyAlignment="0" applyProtection="0"/>
    <xf numFmtId="0" fontId="11" fillId="15" borderId="0" applyNumberFormat="0" applyBorder="0" applyAlignment="0" applyProtection="0"/>
    <xf numFmtId="0" fontId="17" fillId="0" borderId="14" applyNumberFormat="0" applyFill="0" applyAlignment="0" applyProtection="0"/>
    <xf numFmtId="0" fontId="11" fillId="15" borderId="0" applyNumberFormat="0" applyBorder="0" applyAlignment="0" applyProtection="0"/>
    <xf numFmtId="0" fontId="17" fillId="0" borderId="14" applyNumberFormat="0" applyFill="0" applyAlignment="0" applyProtection="0"/>
    <xf numFmtId="0" fontId="11" fillId="15" borderId="0" applyNumberFormat="0" applyBorder="0" applyAlignment="0" applyProtection="0"/>
    <xf numFmtId="0" fontId="17" fillId="0" borderId="14" applyNumberFormat="0" applyFill="0" applyAlignment="0" applyProtection="0"/>
    <xf numFmtId="0" fontId="11" fillId="15" borderId="0" applyNumberFormat="0" applyBorder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6" fillId="41" borderId="15" applyNumberFormat="0" applyAlignment="0" applyProtection="0"/>
    <xf numFmtId="0" fontId="36" fillId="41" borderId="15" applyNumberFormat="0" applyAlignment="0" applyProtection="0"/>
    <xf numFmtId="0" fontId="36" fillId="41" borderId="15" applyNumberFormat="0" applyAlignment="0" applyProtection="0"/>
    <xf numFmtId="0" fontId="36" fillId="41" borderId="15" applyNumberFormat="0" applyAlignment="0" applyProtection="0"/>
    <xf numFmtId="0" fontId="36" fillId="41" borderId="15" applyNumberFormat="0" applyAlignment="0" applyProtection="0"/>
    <xf numFmtId="0" fontId="36" fillId="41" borderId="15" applyNumberFormat="0" applyAlignment="0" applyProtection="0"/>
    <xf numFmtId="0" fontId="36" fillId="41" borderId="15" applyNumberFormat="0" applyAlignment="0" applyProtection="0"/>
    <xf numFmtId="0" fontId="36" fillId="41" borderId="15" applyNumberFormat="0" applyAlignment="0" applyProtection="0"/>
    <xf numFmtId="0" fontId="36" fillId="41" borderId="15" applyNumberFormat="0" applyAlignment="0" applyProtection="0"/>
    <xf numFmtId="0" fontId="36" fillId="41" borderId="15" applyNumberFormat="0" applyAlignment="0" applyProtection="0"/>
    <xf numFmtId="0" fontId="36" fillId="41" borderId="15" applyNumberFormat="0" applyAlignment="0" applyProtection="0"/>
    <xf numFmtId="0" fontId="36" fillId="41" borderId="15" applyNumberFormat="0" applyAlignment="0" applyProtection="0"/>
    <xf numFmtId="0" fontId="36" fillId="41" borderId="15" applyNumberFormat="0" applyAlignment="0" applyProtection="0"/>
    <xf numFmtId="0" fontId="36" fillId="41" borderId="15" applyNumberFormat="0" applyAlignment="0" applyProtection="0"/>
    <xf numFmtId="0" fontId="36" fillId="41" borderId="15" applyNumberFormat="0" applyAlignment="0" applyProtection="0"/>
    <xf numFmtId="0" fontId="36" fillId="41" borderId="15" applyNumberFormat="0" applyAlignment="0" applyProtection="0"/>
    <xf numFmtId="0" fontId="36" fillId="41" borderId="15" applyNumberFormat="0" applyAlignment="0" applyProtection="0"/>
    <xf numFmtId="0" fontId="30" fillId="42" borderId="16" applyNumberFormat="0" applyAlignment="0" applyProtection="0"/>
    <xf numFmtId="0" fontId="30" fillId="42" borderId="16" applyNumberFormat="0" applyAlignment="0" applyProtection="0"/>
    <xf numFmtId="0" fontId="30" fillId="42" borderId="16" applyNumberFormat="0" applyAlignment="0" applyProtection="0"/>
    <xf numFmtId="0" fontId="30" fillId="42" borderId="16" applyNumberFormat="0" applyAlignment="0" applyProtection="0"/>
    <xf numFmtId="0" fontId="30" fillId="42" borderId="16" applyNumberFormat="0" applyAlignment="0" applyProtection="0"/>
    <xf numFmtId="0" fontId="30" fillId="42" borderId="16" applyNumberFormat="0" applyAlignment="0" applyProtection="0"/>
    <xf numFmtId="0" fontId="30" fillId="42" borderId="16" applyNumberFormat="0" applyAlignment="0" applyProtection="0"/>
    <xf numFmtId="0" fontId="30" fillId="42" borderId="16" applyNumberFormat="0" applyAlignment="0" applyProtection="0"/>
    <xf numFmtId="0" fontId="30" fillId="42" borderId="16" applyNumberFormat="0" applyAlignment="0" applyProtection="0"/>
    <xf numFmtId="0" fontId="30" fillId="42" borderId="16" applyNumberFormat="0" applyAlignment="0" applyProtection="0"/>
    <xf numFmtId="0" fontId="30" fillId="42" borderId="16" applyNumberFormat="0" applyAlignment="0" applyProtection="0"/>
    <xf numFmtId="0" fontId="30" fillId="42" borderId="16" applyNumberFormat="0" applyAlignment="0" applyProtection="0"/>
    <xf numFmtId="0" fontId="30" fillId="42" borderId="16" applyNumberFormat="0" applyAlignment="0" applyProtection="0"/>
    <xf numFmtId="0" fontId="30" fillId="42" borderId="16" applyNumberFormat="0" applyAlignment="0" applyProtection="0"/>
    <xf numFmtId="0" fontId="30" fillId="42" borderId="16" applyNumberFormat="0" applyAlignment="0" applyProtection="0"/>
    <xf numFmtId="0" fontId="30" fillId="42" borderId="16" applyNumberFormat="0" applyAlignment="0" applyProtection="0"/>
    <xf numFmtId="0" fontId="30" fillId="42" borderId="16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8" fillId="39" borderId="15" applyNumberFormat="0" applyAlignment="0" applyProtection="0"/>
    <xf numFmtId="0" fontId="11" fillId="15" borderId="0" applyNumberFormat="0" applyBorder="0" applyAlignment="0" applyProtection="0"/>
    <xf numFmtId="0" fontId="18" fillId="39" borderId="15" applyNumberFormat="0" applyAlignment="0" applyProtection="0"/>
    <xf numFmtId="0" fontId="11" fillId="15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2" fillId="41" borderId="18" applyNumberFormat="0" applyAlignment="0" applyProtection="0"/>
    <xf numFmtId="0" fontId="32" fillId="41" borderId="18" applyNumberFormat="0" applyAlignment="0" applyProtection="0"/>
    <xf numFmtId="0" fontId="32" fillId="41" borderId="18" applyNumberFormat="0" applyAlignment="0" applyProtection="0"/>
    <xf numFmtId="0" fontId="32" fillId="41" borderId="18" applyNumberFormat="0" applyAlignment="0" applyProtection="0"/>
    <xf numFmtId="0" fontId="32" fillId="41" borderId="18" applyNumberFormat="0" applyAlignment="0" applyProtection="0"/>
    <xf numFmtId="0" fontId="32" fillId="41" borderId="18" applyNumberFormat="0" applyAlignment="0" applyProtection="0"/>
    <xf numFmtId="0" fontId="32" fillId="41" borderId="18" applyNumberFormat="0" applyAlignment="0" applyProtection="0"/>
    <xf numFmtId="0" fontId="32" fillId="41" borderId="18" applyNumberFormat="0" applyAlignment="0" applyProtection="0"/>
    <xf numFmtId="0" fontId="32" fillId="41" borderId="18" applyNumberFormat="0" applyAlignment="0" applyProtection="0"/>
    <xf numFmtId="0" fontId="32" fillId="41" borderId="18" applyNumberFormat="0" applyAlignment="0" applyProtection="0"/>
    <xf numFmtId="0" fontId="32" fillId="41" borderId="18" applyNumberFormat="0" applyAlignment="0" applyProtection="0"/>
    <xf numFmtId="0" fontId="32" fillId="41" borderId="18" applyNumberFormat="0" applyAlignment="0" applyProtection="0"/>
    <xf numFmtId="0" fontId="32" fillId="41" borderId="18" applyNumberFormat="0" applyAlignment="0" applyProtection="0"/>
    <xf numFmtId="0" fontId="32" fillId="41" borderId="18" applyNumberFormat="0" applyAlignment="0" applyProtection="0"/>
    <xf numFmtId="0" fontId="32" fillId="41" borderId="18" applyNumberFormat="0" applyAlignment="0" applyProtection="0"/>
    <xf numFmtId="0" fontId="32" fillId="41" borderId="18" applyNumberFormat="0" applyAlignment="0" applyProtection="0"/>
    <xf numFmtId="0" fontId="32" fillId="41" borderId="18" applyNumberFormat="0" applyAlignment="0" applyProtection="0"/>
    <xf numFmtId="0" fontId="18" fillId="39" borderId="15" applyNumberFormat="0" applyAlignment="0" applyProtection="0"/>
    <xf numFmtId="0" fontId="18" fillId="39" borderId="15" applyNumberFormat="0" applyAlignment="0" applyProtection="0"/>
    <xf numFmtId="0" fontId="18" fillId="39" borderId="15" applyNumberFormat="0" applyAlignment="0" applyProtection="0"/>
    <xf numFmtId="0" fontId="18" fillId="39" borderId="15" applyNumberFormat="0" applyAlignment="0" applyProtection="0"/>
    <xf numFmtId="0" fontId="18" fillId="39" borderId="15" applyNumberFormat="0" applyAlignment="0" applyProtection="0"/>
    <xf numFmtId="0" fontId="18" fillId="39" borderId="15" applyNumberFormat="0" applyAlignment="0" applyProtection="0"/>
    <xf numFmtId="0" fontId="18" fillId="39" borderId="15" applyNumberFormat="0" applyAlignment="0" applyProtection="0"/>
    <xf numFmtId="0" fontId="18" fillId="39" borderId="15" applyNumberFormat="0" applyAlignment="0" applyProtection="0"/>
    <xf numFmtId="0" fontId="18" fillId="39" borderId="15" applyNumberFormat="0" applyAlignment="0" applyProtection="0"/>
    <xf numFmtId="0" fontId="18" fillId="39" borderId="15" applyNumberFormat="0" applyAlignment="0" applyProtection="0"/>
    <xf numFmtId="0" fontId="18" fillId="39" borderId="15" applyNumberFormat="0" applyAlignment="0" applyProtection="0"/>
    <xf numFmtId="0" fontId="18" fillId="39" borderId="15" applyNumberFormat="0" applyAlignment="0" applyProtection="0"/>
    <xf numFmtId="0" fontId="18" fillId="39" borderId="15" applyNumberFormat="0" applyAlignment="0" applyProtection="0"/>
    <xf numFmtId="0" fontId="18" fillId="39" borderId="15" applyNumberFormat="0" applyAlignment="0" applyProtection="0"/>
    <xf numFmtId="0" fontId="18" fillId="39" borderId="15" applyNumberFormat="0" applyAlignment="0" applyProtection="0"/>
    <xf numFmtId="0" fontId="0" fillId="40" borderId="13" applyNumberFormat="0" applyFont="0" applyAlignment="0" applyProtection="0"/>
    <xf numFmtId="0" fontId="0" fillId="40" borderId="13" applyNumberFormat="0" applyFont="0" applyAlignment="0" applyProtection="0"/>
    <xf numFmtId="0" fontId="0" fillId="40" borderId="13" applyNumberFormat="0" applyFont="0" applyAlignment="0" applyProtection="0"/>
    <xf numFmtId="0" fontId="0" fillId="40" borderId="13" applyNumberFormat="0" applyFont="0" applyAlignment="0" applyProtection="0"/>
    <xf numFmtId="0" fontId="0" fillId="40" borderId="13" applyNumberFormat="0" applyFont="0" applyAlignment="0" applyProtection="0"/>
    <xf numFmtId="0" fontId="0" fillId="40" borderId="13" applyNumberFormat="0" applyFont="0" applyAlignment="0" applyProtection="0"/>
    <xf numFmtId="0" fontId="0" fillId="40" borderId="13" applyNumberFormat="0" applyFont="0" applyAlignment="0" applyProtection="0"/>
    <xf numFmtId="0" fontId="0" fillId="40" borderId="13" applyNumberFormat="0" applyFont="0" applyAlignment="0" applyProtection="0"/>
    <xf numFmtId="0" fontId="0" fillId="40" borderId="13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5" fillId="47" borderId="19" xfId="541" applyFont="1" applyFill="1" applyBorder="1" applyAlignment="1">
      <alignment horizontal="center" vertical="center" wrapText="1"/>
      <protection/>
    </xf>
    <xf numFmtId="0" fontId="7" fillId="47" borderId="19" xfId="541" applyFont="1" applyFill="1" applyBorder="1" applyAlignment="1">
      <alignment horizontal="center" vertical="center" wrapText="1"/>
      <protection/>
    </xf>
    <xf numFmtId="0" fontId="1" fillId="0" borderId="19" xfId="548" applyNumberFormat="1" applyFont="1" applyBorder="1" applyAlignment="1">
      <alignment horizontal="center" vertical="center" wrapText="1"/>
      <protection/>
    </xf>
    <xf numFmtId="0" fontId="1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</cellXfs>
  <cellStyles count="880">
    <cellStyle name="Normal" xfId="0"/>
    <cellStyle name="Currency [0]" xfId="15"/>
    <cellStyle name="标题 3 11" xfId="16"/>
    <cellStyle name="20% - 强调文字颜色 1 2" xfId="17"/>
    <cellStyle name="20% - 强调文字颜色 1 15" xfId="18"/>
    <cellStyle name="40% - 强调文字颜色 2 16" xfId="19"/>
    <cellStyle name="60% - 强调文字颜色 3 17" xfId="20"/>
    <cellStyle name="输入" xfId="21"/>
    <cellStyle name="60% - 强调文字颜色 1 11" xfId="22"/>
    <cellStyle name="常规 44" xfId="23"/>
    <cellStyle name="常规 39" xfId="24"/>
    <cellStyle name="Currency" xfId="25"/>
    <cellStyle name="40% - 强调文字颜色 1 13" xfId="26"/>
    <cellStyle name="60% - 强调文字颜色 2 14" xfId="27"/>
    <cellStyle name="20% - 强调文字颜色 3" xfId="28"/>
    <cellStyle name="Comma [0]" xfId="29"/>
    <cellStyle name="40% - 强调文字颜色 3" xfId="30"/>
    <cellStyle name="差" xfId="31"/>
    <cellStyle name="Comma" xfId="32"/>
    <cellStyle name="60% - 强调文字颜色 3" xfId="33"/>
    <cellStyle name="Hyperlink" xfId="34"/>
    <cellStyle name="Percent" xfId="35"/>
    <cellStyle name="20% - 强调文字颜色 1 11" xfId="36"/>
    <cellStyle name="40% - 强调文字颜色 2 12" xfId="37"/>
    <cellStyle name="60% - 强调文字颜色 3 13" xfId="38"/>
    <cellStyle name="Followed Hyperlink" xfId="39"/>
    <cellStyle name="60% - 强调文字颜色 2 3" xfId="40"/>
    <cellStyle name="注释" xfId="41"/>
    <cellStyle name="20% - 强调文字颜色 4 5" xfId="42"/>
    <cellStyle name="60% - 强调文字颜色 2" xfId="43"/>
    <cellStyle name="40% - 强调文字颜色 3 9" xfId="44"/>
    <cellStyle name="差 9" xfId="45"/>
    <cellStyle name="标题 4" xfId="46"/>
    <cellStyle name="警告文本" xfId="47"/>
    <cellStyle name="60% - 强调文字颜色 6 8" xfId="48"/>
    <cellStyle name="40% - 强调文字颜色 3 10" xfId="49"/>
    <cellStyle name="60% - 强调文字颜色 4 11" xfId="50"/>
    <cellStyle name="标题" xfId="51"/>
    <cellStyle name="解释性文本" xfId="52"/>
    <cellStyle name="强调文字颜色 2 13" xfId="53"/>
    <cellStyle name="解释性文本 9" xfId="54"/>
    <cellStyle name="差 6" xfId="55"/>
    <cellStyle name="标题 1" xfId="56"/>
    <cellStyle name="差 7" xfId="57"/>
    <cellStyle name="标题 2" xfId="58"/>
    <cellStyle name="40% - 强调文字颜色 3 8" xfId="59"/>
    <cellStyle name="60% - 强调文字颜色 1" xfId="60"/>
    <cellStyle name="差 8" xfId="61"/>
    <cellStyle name="标题 3" xfId="62"/>
    <cellStyle name="货币[0] 2" xfId="63"/>
    <cellStyle name="60% - 强调文字颜色 4" xfId="64"/>
    <cellStyle name="输出" xfId="65"/>
    <cellStyle name="常规 90" xfId="66"/>
    <cellStyle name="常规 85" xfId="67"/>
    <cellStyle name="常规 31" xfId="68"/>
    <cellStyle name="常规 26" xfId="69"/>
    <cellStyle name="20% - 强调文字颜色 4 16" xfId="70"/>
    <cellStyle name="40% - 强调文字颜色 5 17" xfId="71"/>
    <cellStyle name="60% - 强调文字颜色 6 18" xfId="72"/>
    <cellStyle name="计算" xfId="73"/>
    <cellStyle name="40% - 强调文字颜色 4 2" xfId="74"/>
    <cellStyle name="检查单元格" xfId="75"/>
    <cellStyle name="20% - 强调文字颜色 6" xfId="76"/>
    <cellStyle name="强调文字颜色 2" xfId="77"/>
    <cellStyle name="标题 2 11" xfId="78"/>
    <cellStyle name="40% - 强调文字颜色 5 7" xfId="79"/>
    <cellStyle name="链接单元格" xfId="80"/>
    <cellStyle name="40% - 强调文字颜色 6 5" xfId="81"/>
    <cellStyle name="汇总" xfId="82"/>
    <cellStyle name="差 12" xfId="83"/>
    <cellStyle name="好" xfId="84"/>
    <cellStyle name="适中" xfId="85"/>
    <cellStyle name="20% - 强调文字颜色 5 14" xfId="86"/>
    <cellStyle name="40% - 强调文字颜色 6 15" xfId="87"/>
    <cellStyle name="20% - 强调文字颜色 3 3" xfId="88"/>
    <cellStyle name="20% - 强调文字颜色 5" xfId="89"/>
    <cellStyle name="强调文字颜色 1" xfId="90"/>
    <cellStyle name="20% - 强调文字颜色 1" xfId="91"/>
    <cellStyle name="40% - 强调文字颜色 1" xfId="92"/>
    <cellStyle name="20% - 强调文字颜色 2" xfId="93"/>
    <cellStyle name="40% - 强调文字颜色 2" xfId="94"/>
    <cellStyle name="强调文字颜色 3" xfId="95"/>
    <cellStyle name="强调文字颜色 4" xfId="96"/>
    <cellStyle name="20% - 强调文字颜色 4" xfId="97"/>
    <cellStyle name="40% - 强调文字颜色 4" xfId="98"/>
    <cellStyle name="强调文字颜色 5" xfId="99"/>
    <cellStyle name="40% - 强调文字颜色 5" xfId="100"/>
    <cellStyle name="60% - 强调文字颜色 5" xfId="101"/>
    <cellStyle name="强调文字颜色 6" xfId="102"/>
    <cellStyle name="40% - 强调文字颜色 6" xfId="103"/>
    <cellStyle name="60% - 强调文字颜色 6" xfId="104"/>
    <cellStyle name="标题 3 14" xfId="105"/>
    <cellStyle name="20% - 强调文字颜色 1 5" xfId="106"/>
    <cellStyle name="20% - 强调文字颜色 1 18" xfId="107"/>
    <cellStyle name="标题 3 13" xfId="108"/>
    <cellStyle name="20% - 强调文字颜色 1 4" xfId="109"/>
    <cellStyle name="20% - 强调文字颜色 1 17" xfId="110"/>
    <cellStyle name="40% - 强调文字颜色 2 18" xfId="111"/>
    <cellStyle name="20% - 强调文字颜色 1 13" xfId="112"/>
    <cellStyle name="40% - 强调文字颜色 2 14" xfId="113"/>
    <cellStyle name="60% - 强调文字颜色 3 15" xfId="114"/>
    <cellStyle name="20% - 强调文字颜色 1 14" xfId="115"/>
    <cellStyle name="40% - 强调文字颜色 2 15" xfId="116"/>
    <cellStyle name="60% - 强调文字颜色 3 16" xfId="117"/>
    <cellStyle name="标题 3 15" xfId="118"/>
    <cellStyle name="20% - 强调文字颜色 1 6" xfId="119"/>
    <cellStyle name="标题 3 16" xfId="120"/>
    <cellStyle name="20% - 强调文字颜色 1 7" xfId="121"/>
    <cellStyle name="标题 3 12" xfId="122"/>
    <cellStyle name="20% - 强调文字颜色 1 3" xfId="123"/>
    <cellStyle name="20% - 强调文字颜色 1 16" xfId="124"/>
    <cellStyle name="40% - 强调文字颜色 2 17" xfId="125"/>
    <cellStyle name="60% - 强调文字颜色 3 18" xfId="126"/>
    <cellStyle name="标题 3 17" xfId="127"/>
    <cellStyle name="20% - 强调文字颜色 1 8" xfId="128"/>
    <cellStyle name="20% - 强调文字颜色 1 10" xfId="129"/>
    <cellStyle name="40% - 强调文字颜色 2 11" xfId="130"/>
    <cellStyle name="60% - 强调文字颜色 3 12" xfId="131"/>
    <cellStyle name="60% - 强调文字颜色 1 9" xfId="132"/>
    <cellStyle name="20% - 强调文字颜色 1 12" xfId="133"/>
    <cellStyle name="40% - 强调文字颜色 2 13" xfId="134"/>
    <cellStyle name="60% - 强调文字颜色 3 14" xfId="135"/>
    <cellStyle name="标题 3 18" xfId="136"/>
    <cellStyle name="20% - 强调文字颜色 1 9" xfId="137"/>
    <cellStyle name="60% - 强调文字颜色 6 9" xfId="138"/>
    <cellStyle name="20% - 强调文字颜色 2 10" xfId="139"/>
    <cellStyle name="40% - 强调文字颜色 3 11" xfId="140"/>
    <cellStyle name="60% - 强调文字颜色 4 12" xfId="141"/>
    <cellStyle name="20% - 强调文字颜色 2 11" xfId="142"/>
    <cellStyle name="40% - 强调文字颜色 3 12" xfId="143"/>
    <cellStyle name="60% - 强调文字颜色 4 13" xfId="144"/>
    <cellStyle name="20% - 强调文字颜色 2 12" xfId="145"/>
    <cellStyle name="40% - 强调文字颜色 3 13" xfId="146"/>
    <cellStyle name="60% - 强调文字颜色 4 14" xfId="147"/>
    <cellStyle name="20% - 强调文字颜色 2 13" xfId="148"/>
    <cellStyle name="40% - 强调文字颜色 3 14" xfId="149"/>
    <cellStyle name="60% - 强调文字颜色 4 15" xfId="150"/>
    <cellStyle name="20% - 强调文字颜色 2 14" xfId="151"/>
    <cellStyle name="40% - 强调文字颜色 3 15" xfId="152"/>
    <cellStyle name="60% - 强调文字颜色 4 16" xfId="153"/>
    <cellStyle name="20% - 强调文字颜色 2 15" xfId="154"/>
    <cellStyle name="40% - 强调文字颜色 3 16" xfId="155"/>
    <cellStyle name="60% - 强调文字颜色 4 17" xfId="156"/>
    <cellStyle name="20% - 强调文字颜色 2 16" xfId="157"/>
    <cellStyle name="40% - 强调文字颜色 3 17" xfId="158"/>
    <cellStyle name="60% - 强调文字颜色 4 18" xfId="159"/>
    <cellStyle name="20% - 强调文字颜色 2 17" xfId="160"/>
    <cellStyle name="40% - 强调文字颜色 3 18" xfId="161"/>
    <cellStyle name="20% - 强调文字颜色 2 18" xfId="162"/>
    <cellStyle name="20% - 强调文字颜色 2 2" xfId="163"/>
    <cellStyle name="20% - 强调文字颜色 2 3" xfId="164"/>
    <cellStyle name="20% - 强调文字颜色 2 4" xfId="165"/>
    <cellStyle name="20% - 强调文字颜色 2 5" xfId="166"/>
    <cellStyle name="20% - 强调文字颜色 2 6" xfId="167"/>
    <cellStyle name="20% - 强调文字颜色 2 7" xfId="168"/>
    <cellStyle name="20% - 强调文字颜色 2 8" xfId="169"/>
    <cellStyle name="20% - 强调文字颜色 2 9" xfId="170"/>
    <cellStyle name="20% - 强调文字颜色 3 10" xfId="171"/>
    <cellStyle name="40% - 强调文字颜色 4 11" xfId="172"/>
    <cellStyle name="60% - 强调文字颜色 5 12" xfId="173"/>
    <cellStyle name="40% - 强调文字颜色 2 4" xfId="174"/>
    <cellStyle name="20% - 强调文字颜色 3 11" xfId="175"/>
    <cellStyle name="40% - 强调文字颜色 4 12" xfId="176"/>
    <cellStyle name="60% - 强调文字颜色 5 13" xfId="177"/>
    <cellStyle name="40% - 强调文字颜色 2 5" xfId="178"/>
    <cellStyle name="20% - 强调文字颜色 3 12" xfId="179"/>
    <cellStyle name="40% - 强调文字颜色 4 13" xfId="180"/>
    <cellStyle name="60% - 强调文字颜色 5 14" xfId="181"/>
    <cellStyle name="40% - 强调文字颜色 2 6" xfId="182"/>
    <cellStyle name="20% - 强调文字颜色 3 13" xfId="183"/>
    <cellStyle name="40% - 强调文字颜色 4 14" xfId="184"/>
    <cellStyle name="60% - 强调文字颜色 5 15" xfId="185"/>
    <cellStyle name="40% - 强调文字颜色 2 7" xfId="186"/>
    <cellStyle name="20% - 强调文字颜色 3 14" xfId="187"/>
    <cellStyle name="40% - 强调文字颜色 4 15" xfId="188"/>
    <cellStyle name="60% - 强调文字颜色 5 16" xfId="189"/>
    <cellStyle name="40% - 强调文字颜色 2 8" xfId="190"/>
    <cellStyle name="20% - 强调文字颜色 3 15" xfId="191"/>
    <cellStyle name="40% - 强调文字颜色 4 16" xfId="192"/>
    <cellStyle name="60% - 强调文字颜色 5 17" xfId="193"/>
    <cellStyle name="40% - 强调文字颜色 2 9" xfId="194"/>
    <cellStyle name="20% - 强调文字颜色 3 16" xfId="195"/>
    <cellStyle name="40% - 强调文字颜色 4 17" xfId="196"/>
    <cellStyle name="60% - 强调文字颜色 5 18" xfId="197"/>
    <cellStyle name="20% - 强调文字颜色 3 17" xfId="198"/>
    <cellStyle name="40% - 强调文字颜色 4 18" xfId="199"/>
    <cellStyle name="20% - 强调文字颜色 3 18" xfId="200"/>
    <cellStyle name="20% - 强调文字颜色 5 13" xfId="201"/>
    <cellStyle name="40% - 强调文字颜色 6 14" xfId="202"/>
    <cellStyle name="20% - 强调文字颜色 3 2" xfId="203"/>
    <cellStyle name="60% - 强调文字颜色 1 2" xfId="204"/>
    <cellStyle name="20% - 强调文字颜色 5 15" xfId="205"/>
    <cellStyle name="40% - 强调文字颜色 6 16" xfId="206"/>
    <cellStyle name="20% - 强调文字颜色 3 4" xfId="207"/>
    <cellStyle name="60% - 强调文字颜色 1 3" xfId="208"/>
    <cellStyle name="20% - 强调文字颜色 5 16" xfId="209"/>
    <cellStyle name="40% - 强调文字颜色 6 17" xfId="210"/>
    <cellStyle name="20% - 强调文字颜色 3 5" xfId="211"/>
    <cellStyle name="60% - 强调文字颜色 1 4" xfId="212"/>
    <cellStyle name="20% - 强调文字颜色 5 17" xfId="213"/>
    <cellStyle name="40% - 强调文字颜色 6 18" xfId="214"/>
    <cellStyle name="20% - 强调文字颜色 3 6" xfId="215"/>
    <cellStyle name="60% - 强调文字颜色 1 5" xfId="216"/>
    <cellStyle name="20% - 强调文字颜色 5 18" xfId="217"/>
    <cellStyle name="20% - 强调文字颜色 3 7" xfId="218"/>
    <cellStyle name="60% - 强调文字颜色 1 6" xfId="219"/>
    <cellStyle name="20% - 强调文字颜色 3 8" xfId="220"/>
    <cellStyle name="20% - 强调文字颜色 3 9" xfId="221"/>
    <cellStyle name="60% - 强调文字颜色 3 10" xfId="222"/>
    <cellStyle name="60% - 强调文字颜色 1 7" xfId="223"/>
    <cellStyle name="常规 15" xfId="224"/>
    <cellStyle name="常规 20" xfId="225"/>
    <cellStyle name="20% - 强调文字颜色 4 10" xfId="226"/>
    <cellStyle name="40% - 强调文字颜色 5 11" xfId="227"/>
    <cellStyle name="60% - 强调文字颜色 6 12" xfId="228"/>
    <cellStyle name="常规 16" xfId="229"/>
    <cellStyle name="常规 21" xfId="230"/>
    <cellStyle name="20% - 强调文字颜色 4 11" xfId="231"/>
    <cellStyle name="40% - 强调文字颜色 5 12" xfId="232"/>
    <cellStyle name="60% - 强调文字颜色 6 13" xfId="233"/>
    <cellStyle name="常规 17" xfId="234"/>
    <cellStyle name="常规 22" xfId="235"/>
    <cellStyle name="20% - 强调文字颜色 4 12" xfId="236"/>
    <cellStyle name="40% - 强调文字颜色 5 13" xfId="237"/>
    <cellStyle name="60% - 强调文字颜色 6 14" xfId="238"/>
    <cellStyle name="常规 18" xfId="239"/>
    <cellStyle name="常规 23" xfId="240"/>
    <cellStyle name="20% - 强调文字颜色 4 13" xfId="241"/>
    <cellStyle name="40% - 强调文字颜色 5 14" xfId="242"/>
    <cellStyle name="60% - 强调文字颜色 6 15" xfId="243"/>
    <cellStyle name="常规 19" xfId="244"/>
    <cellStyle name="常规 24" xfId="245"/>
    <cellStyle name="20% - 强调文字颜色 4 14" xfId="246"/>
    <cellStyle name="40% - 强调文字颜色 5 15" xfId="247"/>
    <cellStyle name="60% - 强调文字颜色 6 16" xfId="248"/>
    <cellStyle name="常规 30" xfId="249"/>
    <cellStyle name="常规 25" xfId="250"/>
    <cellStyle name="20% - 强调文字颜色 4 15" xfId="251"/>
    <cellStyle name="40% - 强调文字颜色 5 16" xfId="252"/>
    <cellStyle name="60% - 强调文字颜色 6 17" xfId="253"/>
    <cellStyle name="常规 32" xfId="254"/>
    <cellStyle name="常规 27" xfId="255"/>
    <cellStyle name="20% - 强调文字颜色 4 17" xfId="256"/>
    <cellStyle name="40% - 强调文字颜色 5 18" xfId="257"/>
    <cellStyle name="常规 33" xfId="258"/>
    <cellStyle name="常规 28" xfId="259"/>
    <cellStyle name="20% - 强调文字颜色 4 18" xfId="260"/>
    <cellStyle name="20% - 强调文字颜色 4 2" xfId="261"/>
    <cellStyle name="20% - 强调文字颜色 4 3" xfId="262"/>
    <cellStyle name="60% - 强调文字颜色 2 2" xfId="263"/>
    <cellStyle name="20% - 强调文字颜色 4 4" xfId="264"/>
    <cellStyle name="60% - 强调文字颜色 2 4" xfId="265"/>
    <cellStyle name="20% - 强调文字颜色 4 6" xfId="266"/>
    <cellStyle name="60% - 强调文字颜色 2 5" xfId="267"/>
    <cellStyle name="20% - 强调文字颜色 4 7" xfId="268"/>
    <cellStyle name="60% - 强调文字颜色 2 6" xfId="269"/>
    <cellStyle name="20% - 强调文字颜色 4 8" xfId="270"/>
    <cellStyle name="60% - 强调文字颜色 2 7" xfId="271"/>
    <cellStyle name="20% - 强调文字颜色 4 9" xfId="272"/>
    <cellStyle name="20% - 强调文字颜色 5 10" xfId="273"/>
    <cellStyle name="40% - 强调文字颜色 6 11" xfId="274"/>
    <cellStyle name="20% - 强调文字颜色 5 11" xfId="275"/>
    <cellStyle name="40% - 强调文字颜色 6 12" xfId="276"/>
    <cellStyle name="20% - 强调文字颜色 5 12" xfId="277"/>
    <cellStyle name="40% - 强调文字颜色 6 13" xfId="278"/>
    <cellStyle name="20% - 强调文字颜色 5 2" xfId="279"/>
    <cellStyle name="20% - 强调文字颜色 5 3" xfId="280"/>
    <cellStyle name="60% - 强调文字颜色 3 2" xfId="281"/>
    <cellStyle name="20% - 强调文字颜色 5 4" xfId="282"/>
    <cellStyle name="60% - 强调文字颜色 3 3" xfId="283"/>
    <cellStyle name="20% - 强调文字颜色 5 5" xfId="284"/>
    <cellStyle name="60% - 强调文字颜色 3 4" xfId="285"/>
    <cellStyle name="20% - 强调文字颜色 5 6" xfId="286"/>
    <cellStyle name="60% - 强调文字颜色 3 5" xfId="287"/>
    <cellStyle name="20% - 强调文字颜色 5 7" xfId="288"/>
    <cellStyle name="60% - 强调文字颜色 3 6" xfId="289"/>
    <cellStyle name="20% - 强调文字颜色 5 8" xfId="290"/>
    <cellStyle name="60% - 强调文字颜色 3 7" xfId="291"/>
    <cellStyle name="20% - 强调文字颜色 5 9" xfId="292"/>
    <cellStyle name="20% - 强调文字颜色 6 10" xfId="293"/>
    <cellStyle name="常规 116" xfId="294"/>
    <cellStyle name="常规 121" xfId="295"/>
    <cellStyle name="20% - 强调文字颜色 6 11" xfId="296"/>
    <cellStyle name="常规 117" xfId="297"/>
    <cellStyle name="常规 122" xfId="298"/>
    <cellStyle name="20% - 强调文字颜色 6 12" xfId="299"/>
    <cellStyle name="常规 118" xfId="300"/>
    <cellStyle name="常规 123" xfId="301"/>
    <cellStyle name="20% - 强调文字颜色 6 13" xfId="302"/>
    <cellStyle name="常规 119" xfId="303"/>
    <cellStyle name="常规 124" xfId="304"/>
    <cellStyle name="20% - 强调文字颜色 6 14" xfId="305"/>
    <cellStyle name="常规 125" xfId="306"/>
    <cellStyle name="常规 130" xfId="307"/>
    <cellStyle name="20% - 强调文字颜色 6 15" xfId="308"/>
    <cellStyle name="常规 126" xfId="309"/>
    <cellStyle name="常规 131" xfId="310"/>
    <cellStyle name="60% - 强调文字颜色 6 2" xfId="311"/>
    <cellStyle name="20% - 强调文字颜色 6 16" xfId="312"/>
    <cellStyle name="常规 127" xfId="313"/>
    <cellStyle name="常规 132" xfId="314"/>
    <cellStyle name="60% - 强调文字颜色 6 3" xfId="315"/>
    <cellStyle name="20% - 强调文字颜色 6 17" xfId="316"/>
    <cellStyle name="常规 128" xfId="317"/>
    <cellStyle name="常规 133" xfId="318"/>
    <cellStyle name="60% - 强调文字颜色 6 4" xfId="319"/>
    <cellStyle name="20% - 强调文字颜色 6 18" xfId="320"/>
    <cellStyle name="常规 129" xfId="321"/>
    <cellStyle name="常规 134" xfId="322"/>
    <cellStyle name="60% - 强调文字颜色 6 5" xfId="323"/>
    <cellStyle name="标题 4 11" xfId="324"/>
    <cellStyle name="20% - 强调文字颜色 6 2" xfId="325"/>
    <cellStyle name="标题 4 12" xfId="326"/>
    <cellStyle name="20% - 强调文字颜色 6 3" xfId="327"/>
    <cellStyle name="标题 4 13" xfId="328"/>
    <cellStyle name="60% - 强调文字颜色 4 2" xfId="329"/>
    <cellStyle name="20% - 强调文字颜色 6 4" xfId="330"/>
    <cellStyle name="标题 4 14" xfId="331"/>
    <cellStyle name="60% - 强调文字颜色 4 3" xfId="332"/>
    <cellStyle name="20% - 强调文字颜色 6 5" xfId="333"/>
    <cellStyle name="标题 4 15" xfId="334"/>
    <cellStyle name="60% - 强调文字颜色 4 4" xfId="335"/>
    <cellStyle name="20% - 强调文字颜色 6 6" xfId="336"/>
    <cellStyle name="标题 4 16" xfId="337"/>
    <cellStyle name="60% - 强调文字颜色 4 5" xfId="338"/>
    <cellStyle name="20% - 强调文字颜色 6 7" xfId="339"/>
    <cellStyle name="标题 4 17" xfId="340"/>
    <cellStyle name="60% - 强调文字颜色 4 6" xfId="341"/>
    <cellStyle name="20% - 强调文字颜色 6 8" xfId="342"/>
    <cellStyle name="标题 4 18" xfId="343"/>
    <cellStyle name="60% - 强调文字颜色 4 7" xfId="344"/>
    <cellStyle name="20% - 强调文字颜色 6 9" xfId="345"/>
    <cellStyle name="40% - 强调文字颜色 1 10" xfId="346"/>
    <cellStyle name="60% - 强调文字颜色 2 11" xfId="347"/>
    <cellStyle name="40% - 强调文字颜色 1 11" xfId="348"/>
    <cellStyle name="60% - 强调文字颜色 2 12" xfId="349"/>
    <cellStyle name="40% - 强调文字颜色 1 12" xfId="350"/>
    <cellStyle name="60% - 强调文字颜色 2 13" xfId="351"/>
    <cellStyle name="40% - 强调文字颜色 1 14" xfId="352"/>
    <cellStyle name="60% - 强调文字颜色 2 15" xfId="353"/>
    <cellStyle name="标题 1 2" xfId="354"/>
    <cellStyle name="40% - 强调文字颜色 1 15" xfId="355"/>
    <cellStyle name="60% - 强调文字颜色 2 16" xfId="356"/>
    <cellStyle name="标题 1 3" xfId="357"/>
    <cellStyle name="40% - 强调文字颜色 1 16" xfId="358"/>
    <cellStyle name="60% - 强调文字颜色 2 17" xfId="359"/>
    <cellStyle name="标题 1 4" xfId="360"/>
    <cellStyle name="40% - 强调文字颜色 1 17" xfId="361"/>
    <cellStyle name="60% - 强调文字颜色 2 18" xfId="362"/>
    <cellStyle name="标题 1 5" xfId="363"/>
    <cellStyle name="40% - 强调文字颜色 1 18" xfId="364"/>
    <cellStyle name="40% - 强调文字颜色 1 2" xfId="365"/>
    <cellStyle name="40% - 强调文字颜色 1 3" xfId="366"/>
    <cellStyle name="40% - 强调文字颜色 1 4" xfId="367"/>
    <cellStyle name="40% - 强调文字颜色 1 5" xfId="368"/>
    <cellStyle name="40% - 强调文字颜色 1 6" xfId="369"/>
    <cellStyle name="40% - 强调文字颜色 1 7" xfId="370"/>
    <cellStyle name="40% - 强调文字颜色 1 8" xfId="371"/>
    <cellStyle name="40% - 强调文字颜色 1 9" xfId="372"/>
    <cellStyle name="40% - 强调文字颜色 2 10" xfId="373"/>
    <cellStyle name="60% - 强调文字颜色 3 11" xfId="374"/>
    <cellStyle name="60% - 强调文字颜色 1 8" xfId="375"/>
    <cellStyle name="60% - 强调文字颜色 5 10" xfId="376"/>
    <cellStyle name="40% - 强调文字颜色 2 2" xfId="377"/>
    <cellStyle name="40% - 强调文字颜色 4 10" xfId="378"/>
    <cellStyle name="60% - 强调文字颜色 5 11" xfId="379"/>
    <cellStyle name="40% - 强调文字颜色 2 3" xfId="380"/>
    <cellStyle name="40% - 强调文字颜色 3 2" xfId="381"/>
    <cellStyle name="40% - 强调文字颜色 3 3" xfId="382"/>
    <cellStyle name="40% - 强调文字颜色 3 4" xfId="383"/>
    <cellStyle name="40% - 强调文字颜色 3 5" xfId="384"/>
    <cellStyle name="40% - 强调文字颜色 3 6" xfId="385"/>
    <cellStyle name="40% - 强调文字颜色 3 7" xfId="386"/>
    <cellStyle name="40% - 强调文字颜色 4 3" xfId="387"/>
    <cellStyle name="40% - 强调文字颜色 4 4" xfId="388"/>
    <cellStyle name="40% - 强调文字颜色 4 5" xfId="389"/>
    <cellStyle name="40% - 强调文字颜色 4 6" xfId="390"/>
    <cellStyle name="40% - 强调文字颜色 4 7" xfId="391"/>
    <cellStyle name="40% - 强调文字颜色 4 8" xfId="392"/>
    <cellStyle name="40% - 强调文字颜色 4 9" xfId="393"/>
    <cellStyle name="常规 14" xfId="394"/>
    <cellStyle name="40% - 强调文字颜色 5 10" xfId="395"/>
    <cellStyle name="60% - 强调文字颜色 6 11" xfId="396"/>
    <cellStyle name="差 17" xfId="397"/>
    <cellStyle name="40% - 强调文字颜色 5 2" xfId="398"/>
    <cellStyle name="差 18" xfId="399"/>
    <cellStyle name="40% - 强调文字颜色 5 3" xfId="400"/>
    <cellStyle name="40% - 强调文字颜色 5 4" xfId="401"/>
    <cellStyle name="40% - 强调文字颜色 5 5" xfId="402"/>
    <cellStyle name="标题 2 10" xfId="403"/>
    <cellStyle name="40% - 强调文字颜色 5 6" xfId="404"/>
    <cellStyle name="标题 2 12" xfId="405"/>
    <cellStyle name="40% - 强调文字颜色 5 8" xfId="406"/>
    <cellStyle name="标题 2 13" xfId="407"/>
    <cellStyle name="40% - 强调文字颜色 5 9" xfId="408"/>
    <cellStyle name="40% - 强调文字颜色 6 10" xfId="409"/>
    <cellStyle name="40% - 强调文字颜色 6 2" xfId="410"/>
    <cellStyle name="标题 17" xfId="411"/>
    <cellStyle name="40% - 强调文字颜色 6 3" xfId="412"/>
    <cellStyle name="标题 18" xfId="413"/>
    <cellStyle name="40% - 强调文字颜色 6 4" xfId="414"/>
    <cellStyle name="标题 19" xfId="415"/>
    <cellStyle name="40% - 强调文字颜色 6 6" xfId="416"/>
    <cellStyle name="40% - 强调文字颜色 6 7" xfId="417"/>
    <cellStyle name="40% - 强调文字颜色 6 8" xfId="418"/>
    <cellStyle name="40% - 强调文字颜色 6 9" xfId="419"/>
    <cellStyle name="60% - 强调文字颜色 1 10" xfId="420"/>
    <cellStyle name="60% - 强调文字颜色 1 12" xfId="421"/>
    <cellStyle name="60% - 强调文字颜色 1 13" xfId="422"/>
    <cellStyle name="60% - 强调文字颜色 1 14" xfId="423"/>
    <cellStyle name="60% - 强调文字颜色 1 15" xfId="424"/>
    <cellStyle name="60% - 强调文字颜色 1 16" xfId="425"/>
    <cellStyle name="60% - 强调文字颜色 1 17" xfId="426"/>
    <cellStyle name="60% - 强调文字颜色 1 18" xfId="427"/>
    <cellStyle name="60% - 强调文字颜色 2 10" xfId="428"/>
    <cellStyle name="60% - 强调文字颜色 2 8" xfId="429"/>
    <cellStyle name="60% - 强调文字颜色 2 9" xfId="430"/>
    <cellStyle name="60% - 强调文字颜色 3 8" xfId="431"/>
    <cellStyle name="60% - 强调文字颜色 3 9" xfId="432"/>
    <cellStyle name="60% - 强调文字颜色 6 7" xfId="433"/>
    <cellStyle name="60% - 强调文字颜色 4 10" xfId="434"/>
    <cellStyle name="60% - 强调文字颜色 4 8" xfId="435"/>
    <cellStyle name="60% - 强调文字颜色 4 9" xfId="436"/>
    <cellStyle name="60% - 强调文字颜色 5 2" xfId="437"/>
    <cellStyle name="60% - 强调文字颜色 5 3" xfId="438"/>
    <cellStyle name="60% - 强调文字颜色 5 4" xfId="439"/>
    <cellStyle name="60% - 强调文字颜色 5 5" xfId="440"/>
    <cellStyle name="60% - 强调文字颜色 5 6" xfId="441"/>
    <cellStyle name="60% - 强调文字颜色 5 7" xfId="442"/>
    <cellStyle name="60% - 强调文字颜色 5 8" xfId="443"/>
    <cellStyle name="60% - 强调文字颜色 5 9" xfId="444"/>
    <cellStyle name="常规 13" xfId="445"/>
    <cellStyle name="60% - 强调文字颜色 6 10" xfId="446"/>
    <cellStyle name="60% - 强调文字颜色 6 6" xfId="447"/>
    <cellStyle name="标题 1 10" xfId="448"/>
    <cellStyle name="标题 1 11" xfId="449"/>
    <cellStyle name="标题 1 12" xfId="450"/>
    <cellStyle name="标题 1 13" xfId="451"/>
    <cellStyle name="标题 1 14" xfId="452"/>
    <cellStyle name="标题 1 15" xfId="453"/>
    <cellStyle name="标题 1 16" xfId="454"/>
    <cellStyle name="解释性文本 5" xfId="455"/>
    <cellStyle name="差 2" xfId="456"/>
    <cellStyle name="标题 1 17" xfId="457"/>
    <cellStyle name="解释性文本 6" xfId="458"/>
    <cellStyle name="差 3" xfId="459"/>
    <cellStyle name="标题 1 18" xfId="460"/>
    <cellStyle name="标题 1 6" xfId="461"/>
    <cellStyle name="标题 1 7" xfId="462"/>
    <cellStyle name="标题 1 8" xfId="463"/>
    <cellStyle name="标题 1 9" xfId="464"/>
    <cellStyle name="标题 10" xfId="465"/>
    <cellStyle name="标题 11" xfId="466"/>
    <cellStyle name="标题 12" xfId="467"/>
    <cellStyle name="标题 13" xfId="468"/>
    <cellStyle name="标题 14" xfId="469"/>
    <cellStyle name="标题 15" xfId="470"/>
    <cellStyle name="标题 20" xfId="471"/>
    <cellStyle name="标题 16" xfId="472"/>
    <cellStyle name="标题 21" xfId="473"/>
    <cellStyle name="标题 2 14" xfId="474"/>
    <cellStyle name="标题 2 15" xfId="475"/>
    <cellStyle name="标题 2 16" xfId="476"/>
    <cellStyle name="标题 2 17" xfId="477"/>
    <cellStyle name="标题 2 18" xfId="478"/>
    <cellStyle name="标题 2 2" xfId="479"/>
    <cellStyle name="标题 2 3" xfId="480"/>
    <cellStyle name="标题 2 4" xfId="481"/>
    <cellStyle name="标题 2 5" xfId="482"/>
    <cellStyle name="标题 2 6" xfId="483"/>
    <cellStyle name="标题 2 7" xfId="484"/>
    <cellStyle name="标题 2 8" xfId="485"/>
    <cellStyle name="标题 2 9" xfId="486"/>
    <cellStyle name="标题 3 10" xfId="487"/>
    <cellStyle name="标题 3 2" xfId="488"/>
    <cellStyle name="标题 3 3" xfId="489"/>
    <cellStyle name="标题 3 4" xfId="490"/>
    <cellStyle name="标题 3 5" xfId="491"/>
    <cellStyle name="标题 3 6" xfId="492"/>
    <cellStyle name="标题 3 7" xfId="493"/>
    <cellStyle name="标题 3 8" xfId="494"/>
    <cellStyle name="标题 3 9" xfId="495"/>
    <cellStyle name="标题 4 10" xfId="496"/>
    <cellStyle name="标题 4 2" xfId="497"/>
    <cellStyle name="标题 4 3" xfId="498"/>
    <cellStyle name="标题 4 4" xfId="499"/>
    <cellStyle name="标题 4 5" xfId="500"/>
    <cellStyle name="标题 4 6" xfId="501"/>
    <cellStyle name="标题 4 7" xfId="502"/>
    <cellStyle name="标题 4 8" xfId="503"/>
    <cellStyle name="标题 4 9" xfId="504"/>
    <cellStyle name="标题 5" xfId="505"/>
    <cellStyle name="标题 6" xfId="506"/>
    <cellStyle name="标题 7" xfId="507"/>
    <cellStyle name="标题 8" xfId="508"/>
    <cellStyle name="标题 9" xfId="509"/>
    <cellStyle name="差 10" xfId="510"/>
    <cellStyle name="差 11" xfId="511"/>
    <cellStyle name="差 13" xfId="512"/>
    <cellStyle name="差 14" xfId="513"/>
    <cellStyle name="差 15" xfId="514"/>
    <cellStyle name="差 16" xfId="515"/>
    <cellStyle name="解释性文本 7" xfId="516"/>
    <cellStyle name="差 4" xfId="517"/>
    <cellStyle name="解释性文本 8" xfId="518"/>
    <cellStyle name="差 5" xfId="519"/>
    <cellStyle name="常规 10" xfId="520"/>
    <cellStyle name="常规 100" xfId="521"/>
    <cellStyle name="常规 101" xfId="522"/>
    <cellStyle name="常规 102" xfId="523"/>
    <cellStyle name="常规 103" xfId="524"/>
    <cellStyle name="常规 104" xfId="525"/>
    <cellStyle name="常规 105" xfId="526"/>
    <cellStyle name="常规 110" xfId="527"/>
    <cellStyle name="常规 106" xfId="528"/>
    <cellStyle name="常规 111" xfId="529"/>
    <cellStyle name="常规 107" xfId="530"/>
    <cellStyle name="常规 112" xfId="531"/>
    <cellStyle name="常规 108" xfId="532"/>
    <cellStyle name="常规 113" xfId="533"/>
    <cellStyle name="常规 109" xfId="534"/>
    <cellStyle name="常规 114" xfId="535"/>
    <cellStyle name="常规 11" xfId="536"/>
    <cellStyle name="常规 115" xfId="537"/>
    <cellStyle name="常规 120" xfId="538"/>
    <cellStyle name="常规 12" xfId="539"/>
    <cellStyle name="好 10" xfId="540"/>
    <cellStyle name="常规 2" xfId="541"/>
    <cellStyle name="常规 34" xfId="542"/>
    <cellStyle name="常规 29" xfId="543"/>
    <cellStyle name="注释 10" xfId="544"/>
    <cellStyle name="好 11" xfId="545"/>
    <cellStyle name="常规 3" xfId="546"/>
    <cellStyle name="常规 40" xfId="547"/>
    <cellStyle name="常规 35" xfId="548"/>
    <cellStyle name="常规 41" xfId="549"/>
    <cellStyle name="常规 36" xfId="550"/>
    <cellStyle name="常规 42" xfId="551"/>
    <cellStyle name="常规 37" xfId="552"/>
    <cellStyle name="常规 43" xfId="553"/>
    <cellStyle name="常规 38" xfId="554"/>
    <cellStyle name="注释 11" xfId="555"/>
    <cellStyle name="好 12" xfId="556"/>
    <cellStyle name="常规 4" xfId="557"/>
    <cellStyle name="常规 50" xfId="558"/>
    <cellStyle name="常规 45" xfId="559"/>
    <cellStyle name="常规 51" xfId="560"/>
    <cellStyle name="常规 46" xfId="561"/>
    <cellStyle name="常规 52" xfId="562"/>
    <cellStyle name="常规 47" xfId="563"/>
    <cellStyle name="常规 53" xfId="564"/>
    <cellStyle name="常规 48" xfId="565"/>
    <cellStyle name="常规 54" xfId="566"/>
    <cellStyle name="常规 49" xfId="567"/>
    <cellStyle name="注释 12" xfId="568"/>
    <cellStyle name="好 13" xfId="569"/>
    <cellStyle name="常规 5" xfId="570"/>
    <cellStyle name="常规 60" xfId="571"/>
    <cellStyle name="常规 55" xfId="572"/>
    <cellStyle name="常规 61" xfId="573"/>
    <cellStyle name="常规 56" xfId="574"/>
    <cellStyle name="常规 62" xfId="575"/>
    <cellStyle name="常规 57" xfId="576"/>
    <cellStyle name="常规 63" xfId="577"/>
    <cellStyle name="常规 58" xfId="578"/>
    <cellStyle name="常规 64" xfId="579"/>
    <cellStyle name="常规 59" xfId="580"/>
    <cellStyle name="注释 13" xfId="581"/>
    <cellStyle name="好 14" xfId="582"/>
    <cellStyle name="常规 6" xfId="583"/>
    <cellStyle name="常规 70" xfId="584"/>
    <cellStyle name="常规 65" xfId="585"/>
    <cellStyle name="常规 71" xfId="586"/>
    <cellStyle name="常规 66" xfId="587"/>
    <cellStyle name="常规 72" xfId="588"/>
    <cellStyle name="常规 67" xfId="589"/>
    <cellStyle name="常规 73" xfId="590"/>
    <cellStyle name="常规 68" xfId="591"/>
    <cellStyle name="常规 74" xfId="592"/>
    <cellStyle name="常规 69" xfId="593"/>
    <cellStyle name="注释 14" xfId="594"/>
    <cellStyle name="好 15" xfId="595"/>
    <cellStyle name="常规 7" xfId="596"/>
    <cellStyle name="常规 80" xfId="597"/>
    <cellStyle name="常规 75" xfId="598"/>
    <cellStyle name="常规 81" xfId="599"/>
    <cellStyle name="常规 76" xfId="600"/>
    <cellStyle name="常规 82" xfId="601"/>
    <cellStyle name="常规 77" xfId="602"/>
    <cellStyle name="常规 83" xfId="603"/>
    <cellStyle name="常规 78" xfId="604"/>
    <cellStyle name="常规 84" xfId="605"/>
    <cellStyle name="常规 79" xfId="606"/>
    <cellStyle name="注释 15" xfId="607"/>
    <cellStyle name="好 16" xfId="608"/>
    <cellStyle name="常规 8" xfId="609"/>
    <cellStyle name="常规 91" xfId="610"/>
    <cellStyle name="常规 86" xfId="611"/>
    <cellStyle name="常规 92" xfId="612"/>
    <cellStyle name="常规 87" xfId="613"/>
    <cellStyle name="常规 93" xfId="614"/>
    <cellStyle name="常规 88" xfId="615"/>
    <cellStyle name="常规 94" xfId="616"/>
    <cellStyle name="常规 89" xfId="617"/>
    <cellStyle name="注释 16" xfId="618"/>
    <cellStyle name="好 17" xfId="619"/>
    <cellStyle name="常规 9" xfId="620"/>
    <cellStyle name="常规 95" xfId="621"/>
    <cellStyle name="常规 96" xfId="622"/>
    <cellStyle name="常规 97" xfId="623"/>
    <cellStyle name="常规 98" xfId="624"/>
    <cellStyle name="常规 99" xfId="625"/>
    <cellStyle name="注释 17" xfId="626"/>
    <cellStyle name="好 18" xfId="627"/>
    <cellStyle name="好 2" xfId="628"/>
    <cellStyle name="好 3" xfId="629"/>
    <cellStyle name="好 4" xfId="630"/>
    <cellStyle name="好 5" xfId="631"/>
    <cellStyle name="好 6" xfId="632"/>
    <cellStyle name="好 7" xfId="633"/>
    <cellStyle name="好 8" xfId="634"/>
    <cellStyle name="好 9" xfId="635"/>
    <cellStyle name="强调文字颜色 4 11" xfId="636"/>
    <cellStyle name="汇总 10" xfId="637"/>
    <cellStyle name="强调文字颜色 4 12" xfId="638"/>
    <cellStyle name="汇总 11" xfId="639"/>
    <cellStyle name="强调文字颜色 4 13" xfId="640"/>
    <cellStyle name="汇总 12" xfId="641"/>
    <cellStyle name="强调文字颜色 4 14" xfId="642"/>
    <cellStyle name="汇总 13" xfId="643"/>
    <cellStyle name="强调文字颜色 4 15" xfId="644"/>
    <cellStyle name="汇总 14" xfId="645"/>
    <cellStyle name="强调文字颜色 4 16" xfId="646"/>
    <cellStyle name="汇总 15" xfId="647"/>
    <cellStyle name="强调文字颜色 4 17" xfId="648"/>
    <cellStyle name="汇总 16" xfId="649"/>
    <cellStyle name="强调文字颜色 4 18" xfId="650"/>
    <cellStyle name="汇总 17" xfId="651"/>
    <cellStyle name="汇总 18" xfId="652"/>
    <cellStyle name="汇总 2" xfId="653"/>
    <cellStyle name="汇总 3" xfId="654"/>
    <cellStyle name="汇总 4" xfId="655"/>
    <cellStyle name="汇总 5" xfId="656"/>
    <cellStyle name="汇总 6" xfId="657"/>
    <cellStyle name="汇总 7" xfId="658"/>
    <cellStyle name="汇总 8" xfId="659"/>
    <cellStyle name="汇总 9" xfId="660"/>
    <cellStyle name="计算 10" xfId="661"/>
    <cellStyle name="计算 11" xfId="662"/>
    <cellStyle name="计算 12" xfId="663"/>
    <cellStyle name="计算 13" xfId="664"/>
    <cellStyle name="计算 14" xfId="665"/>
    <cellStyle name="计算 15" xfId="666"/>
    <cellStyle name="计算 16" xfId="667"/>
    <cellStyle name="计算 17" xfId="668"/>
    <cellStyle name="计算 18" xfId="669"/>
    <cellStyle name="计算 2" xfId="670"/>
    <cellStyle name="计算 3" xfId="671"/>
    <cellStyle name="计算 4" xfId="672"/>
    <cellStyle name="计算 5" xfId="673"/>
    <cellStyle name="计算 6" xfId="674"/>
    <cellStyle name="计算 7" xfId="675"/>
    <cellStyle name="计算 8" xfId="676"/>
    <cellStyle name="计算 9" xfId="677"/>
    <cellStyle name="检查单元格 10" xfId="678"/>
    <cellStyle name="检查单元格 11" xfId="679"/>
    <cellStyle name="检查单元格 12" xfId="680"/>
    <cellStyle name="检查单元格 13" xfId="681"/>
    <cellStyle name="检查单元格 14" xfId="682"/>
    <cellStyle name="检查单元格 15" xfId="683"/>
    <cellStyle name="检查单元格 16" xfId="684"/>
    <cellStyle name="检查单元格 17" xfId="685"/>
    <cellStyle name="检查单元格 18" xfId="686"/>
    <cellStyle name="检查单元格 2" xfId="687"/>
    <cellStyle name="检查单元格 3" xfId="688"/>
    <cellStyle name="检查单元格 4" xfId="689"/>
    <cellStyle name="检查单元格 5" xfId="690"/>
    <cellStyle name="检查单元格 6" xfId="691"/>
    <cellStyle name="检查单元格 7" xfId="692"/>
    <cellStyle name="检查单元格 8" xfId="693"/>
    <cellStyle name="检查单元格 9" xfId="694"/>
    <cellStyle name="解释性文本 10" xfId="695"/>
    <cellStyle name="解释性文本 11" xfId="696"/>
    <cellStyle name="解释性文本 12" xfId="697"/>
    <cellStyle name="解释性文本 13" xfId="698"/>
    <cellStyle name="解释性文本 14" xfId="699"/>
    <cellStyle name="解释性文本 15" xfId="700"/>
    <cellStyle name="解释性文本 16" xfId="701"/>
    <cellStyle name="解释性文本 17" xfId="702"/>
    <cellStyle name="解释性文本 18" xfId="703"/>
    <cellStyle name="解释性文本 2" xfId="704"/>
    <cellStyle name="解释性文本 3" xfId="705"/>
    <cellStyle name="解释性文本 4" xfId="706"/>
    <cellStyle name="警告文本 10" xfId="707"/>
    <cellStyle name="警告文本 11" xfId="708"/>
    <cellStyle name="警告文本 12" xfId="709"/>
    <cellStyle name="警告文本 13" xfId="710"/>
    <cellStyle name="警告文本 14" xfId="711"/>
    <cellStyle name="警告文本 15" xfId="712"/>
    <cellStyle name="警告文本 16" xfId="713"/>
    <cellStyle name="警告文本 17" xfId="714"/>
    <cellStyle name="警告文本 18" xfId="715"/>
    <cellStyle name="警告文本 2" xfId="716"/>
    <cellStyle name="警告文本 3" xfId="717"/>
    <cellStyle name="警告文本 4" xfId="718"/>
    <cellStyle name="警告文本 5" xfId="719"/>
    <cellStyle name="警告文本 6" xfId="720"/>
    <cellStyle name="警告文本 7" xfId="721"/>
    <cellStyle name="警告文本 8" xfId="722"/>
    <cellStyle name="警告文本 9" xfId="723"/>
    <cellStyle name="链接单元格 10" xfId="724"/>
    <cellStyle name="链接单元格 11" xfId="725"/>
    <cellStyle name="链接单元格 12" xfId="726"/>
    <cellStyle name="链接单元格 13" xfId="727"/>
    <cellStyle name="链接单元格 14" xfId="728"/>
    <cellStyle name="链接单元格 15" xfId="729"/>
    <cellStyle name="链接单元格 16" xfId="730"/>
    <cellStyle name="链接单元格 17" xfId="731"/>
    <cellStyle name="链接单元格 18" xfId="732"/>
    <cellStyle name="链接单元格 2" xfId="733"/>
    <cellStyle name="链接单元格 3" xfId="734"/>
    <cellStyle name="链接单元格 4" xfId="735"/>
    <cellStyle name="链接单元格 5" xfId="736"/>
    <cellStyle name="链接单元格 6" xfId="737"/>
    <cellStyle name="链接单元格 7" xfId="738"/>
    <cellStyle name="链接单元格 8" xfId="739"/>
    <cellStyle name="链接单元格 9" xfId="740"/>
    <cellStyle name="强调文字颜色 1 10" xfId="741"/>
    <cellStyle name="强调文字颜色 1 11" xfId="742"/>
    <cellStyle name="强调文字颜色 1 12" xfId="743"/>
    <cellStyle name="强调文字颜色 1 13" xfId="744"/>
    <cellStyle name="强调文字颜色 1 14" xfId="745"/>
    <cellStyle name="强调文字颜色 1 15" xfId="746"/>
    <cellStyle name="强调文字颜色 1 16" xfId="747"/>
    <cellStyle name="强调文字颜色 1 17" xfId="748"/>
    <cellStyle name="强调文字颜色 1 18" xfId="749"/>
    <cellStyle name="强调文字颜色 1 2" xfId="750"/>
    <cellStyle name="强调文字颜色 1 3" xfId="751"/>
    <cellStyle name="强调文字颜色 1 4" xfId="752"/>
    <cellStyle name="强调文字颜色 1 5" xfId="753"/>
    <cellStyle name="强调文字颜色 1 6" xfId="754"/>
    <cellStyle name="强调文字颜色 1 7" xfId="755"/>
    <cellStyle name="强调文字颜色 1 8" xfId="756"/>
    <cellStyle name="强调文字颜色 1 9" xfId="757"/>
    <cellStyle name="强调文字颜色 2 10" xfId="758"/>
    <cellStyle name="强调文字颜色 2 11" xfId="759"/>
    <cellStyle name="强调文字颜色 2 12" xfId="760"/>
    <cellStyle name="强调文字颜色 2 14" xfId="761"/>
    <cellStyle name="强调文字颜色 2 15" xfId="762"/>
    <cellStyle name="强调文字颜色 2 16" xfId="763"/>
    <cellStyle name="强调文字颜色 2 17" xfId="764"/>
    <cellStyle name="强调文字颜色 2 18" xfId="765"/>
    <cellStyle name="强调文字颜色 2 2" xfId="766"/>
    <cellStyle name="强调文字颜色 2 3" xfId="767"/>
    <cellStyle name="强调文字颜色 2 4" xfId="768"/>
    <cellStyle name="强调文字颜色 2 5" xfId="769"/>
    <cellStyle name="强调文字颜色 2 6" xfId="770"/>
    <cellStyle name="强调文字颜色 2 7" xfId="771"/>
    <cellStyle name="强调文字颜色 2 8" xfId="772"/>
    <cellStyle name="强调文字颜色 2 9" xfId="773"/>
    <cellStyle name="强调文字颜色 3 10" xfId="774"/>
    <cellStyle name="强调文字颜色 3 11" xfId="775"/>
    <cellStyle name="强调文字颜色 3 12" xfId="776"/>
    <cellStyle name="强调文字颜色 3 13" xfId="777"/>
    <cellStyle name="强调文字颜色 3 14" xfId="778"/>
    <cellStyle name="强调文字颜色 3 15" xfId="779"/>
    <cellStyle name="强调文字颜色 3 16" xfId="780"/>
    <cellStyle name="强调文字颜色 3 17" xfId="781"/>
    <cellStyle name="强调文字颜色 3 18" xfId="782"/>
    <cellStyle name="强调文字颜色 3 2" xfId="783"/>
    <cellStyle name="强调文字颜色 3 3" xfId="784"/>
    <cellStyle name="强调文字颜色 3 4" xfId="785"/>
    <cellStyle name="强调文字颜色 3 5" xfId="786"/>
    <cellStyle name="强调文字颜色 3 6" xfId="787"/>
    <cellStyle name="强调文字颜色 3 7" xfId="788"/>
    <cellStyle name="强调文字颜色 3 8" xfId="789"/>
    <cellStyle name="强调文字颜色 3 9" xfId="790"/>
    <cellStyle name="强调文字颜色 4 10" xfId="791"/>
    <cellStyle name="强调文字颜色 4 2" xfId="792"/>
    <cellStyle name="强调文字颜色 4 3" xfId="793"/>
    <cellStyle name="强调文字颜色 4 4" xfId="794"/>
    <cellStyle name="强调文字颜色 4 5" xfId="795"/>
    <cellStyle name="强调文字颜色 4 6" xfId="796"/>
    <cellStyle name="强调文字颜色 4 7" xfId="797"/>
    <cellStyle name="输入 10" xfId="798"/>
    <cellStyle name="强调文字颜色 4 8" xfId="799"/>
    <cellStyle name="输入 11" xfId="800"/>
    <cellStyle name="强调文字颜色 4 9" xfId="801"/>
    <cellStyle name="强调文字颜色 5 10" xfId="802"/>
    <cellStyle name="强调文字颜色 5 11" xfId="803"/>
    <cellStyle name="强调文字颜色 5 12" xfId="804"/>
    <cellStyle name="强调文字颜色 5 13" xfId="805"/>
    <cellStyle name="强调文字颜色 5 14" xfId="806"/>
    <cellStyle name="强调文字颜色 5 15" xfId="807"/>
    <cellStyle name="强调文字颜色 5 16" xfId="808"/>
    <cellStyle name="强调文字颜色 5 17" xfId="809"/>
    <cellStyle name="强调文字颜色 5 18" xfId="810"/>
    <cellStyle name="强调文字颜色 5 2" xfId="811"/>
    <cellStyle name="强调文字颜色 5 3" xfId="812"/>
    <cellStyle name="强调文字颜色 5 4" xfId="813"/>
    <cellStyle name="强调文字颜色 5 5" xfId="814"/>
    <cellStyle name="强调文字颜色 5 6" xfId="815"/>
    <cellStyle name="强调文字颜色 5 7" xfId="816"/>
    <cellStyle name="强调文字颜色 5 8" xfId="817"/>
    <cellStyle name="强调文字颜色 5 9" xfId="818"/>
    <cellStyle name="强调文字颜色 6 10" xfId="819"/>
    <cellStyle name="强调文字颜色 6 11" xfId="820"/>
    <cellStyle name="强调文字颜色 6 12" xfId="821"/>
    <cellStyle name="强调文字颜色 6 13" xfId="822"/>
    <cellStyle name="强调文字颜色 6 14" xfId="823"/>
    <cellStyle name="强调文字颜色 6 15" xfId="824"/>
    <cellStyle name="强调文字颜色 6 16" xfId="825"/>
    <cellStyle name="强调文字颜色 6 17" xfId="826"/>
    <cellStyle name="强调文字颜色 6 18" xfId="827"/>
    <cellStyle name="强调文字颜色 6 2" xfId="828"/>
    <cellStyle name="强调文字颜色 6 3" xfId="829"/>
    <cellStyle name="强调文字颜色 6 4" xfId="830"/>
    <cellStyle name="强调文字颜色 6 5" xfId="831"/>
    <cellStyle name="强调文字颜色 6 6" xfId="832"/>
    <cellStyle name="强调文字颜色 6 7" xfId="833"/>
    <cellStyle name="强调文字颜色 6 8" xfId="834"/>
    <cellStyle name="强调文字颜色 6 9" xfId="835"/>
    <cellStyle name="适中 10" xfId="836"/>
    <cellStyle name="适中 11" xfId="837"/>
    <cellStyle name="适中 12" xfId="838"/>
    <cellStyle name="适中 13" xfId="839"/>
    <cellStyle name="适中 14" xfId="840"/>
    <cellStyle name="适中 15" xfId="841"/>
    <cellStyle name="适中 16" xfId="842"/>
    <cellStyle name="适中 17" xfId="843"/>
    <cellStyle name="适中 18" xfId="844"/>
    <cellStyle name="适中 2" xfId="845"/>
    <cellStyle name="适中 3" xfId="846"/>
    <cellStyle name="适中 4" xfId="847"/>
    <cellStyle name="适中 5" xfId="848"/>
    <cellStyle name="适中 6" xfId="849"/>
    <cellStyle name="适中 7" xfId="850"/>
    <cellStyle name="适中 8" xfId="851"/>
    <cellStyle name="适中 9" xfId="852"/>
    <cellStyle name="输出 10" xfId="853"/>
    <cellStyle name="输出 11" xfId="854"/>
    <cellStyle name="输出 12" xfId="855"/>
    <cellStyle name="输出 13" xfId="856"/>
    <cellStyle name="输出 14" xfId="857"/>
    <cellStyle name="输出 15" xfId="858"/>
    <cellStyle name="输出 16" xfId="859"/>
    <cellStyle name="输出 17" xfId="860"/>
    <cellStyle name="输出 18" xfId="861"/>
    <cellStyle name="输出 2" xfId="862"/>
    <cellStyle name="输出 3" xfId="863"/>
    <cellStyle name="输出 4" xfId="864"/>
    <cellStyle name="输出 5" xfId="865"/>
    <cellStyle name="输出 6" xfId="866"/>
    <cellStyle name="输出 7" xfId="867"/>
    <cellStyle name="输出 8" xfId="868"/>
    <cellStyle name="输出 9" xfId="869"/>
    <cellStyle name="输入 12" xfId="870"/>
    <cellStyle name="输入 13" xfId="871"/>
    <cellStyle name="输入 14" xfId="872"/>
    <cellStyle name="输入 15" xfId="873"/>
    <cellStyle name="输入 16" xfId="874"/>
    <cellStyle name="输入 17" xfId="875"/>
    <cellStyle name="输入 18" xfId="876"/>
    <cellStyle name="输入 2" xfId="877"/>
    <cellStyle name="输入 3" xfId="878"/>
    <cellStyle name="输入 4" xfId="879"/>
    <cellStyle name="输入 5" xfId="880"/>
    <cellStyle name="输入 6" xfId="881"/>
    <cellStyle name="输入 7" xfId="882"/>
    <cellStyle name="输入 8" xfId="883"/>
    <cellStyle name="输入 9" xfId="884"/>
    <cellStyle name="注释 18" xfId="885"/>
    <cellStyle name="注释 2" xfId="886"/>
    <cellStyle name="注释 3" xfId="887"/>
    <cellStyle name="注释 4" xfId="888"/>
    <cellStyle name="注释 5" xfId="889"/>
    <cellStyle name="注释 6" xfId="890"/>
    <cellStyle name="注释 7" xfId="891"/>
    <cellStyle name="注释 8" xfId="892"/>
    <cellStyle name="注释 9" xfId="8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pane ySplit="5" topLeftCell="A6" activePane="bottomLeft" state="frozen"/>
      <selection pane="bottomLeft" activeCell="P6" sqref="P6"/>
    </sheetView>
  </sheetViews>
  <sheetFormatPr defaultColWidth="9.00390625" defaultRowHeight="14.25"/>
  <cols>
    <col min="1" max="1" width="3.75390625" style="0" customWidth="1"/>
    <col min="2" max="2" width="17.375" style="0" customWidth="1"/>
    <col min="3" max="15" width="4.875" style="2" customWidth="1"/>
    <col min="16" max="16" width="4.50390625" style="3" customWidth="1"/>
  </cols>
  <sheetData>
    <row r="1" spans="1:2" ht="14.25">
      <c r="A1" s="4" t="s">
        <v>0</v>
      </c>
      <c r="B1" s="5"/>
    </row>
    <row r="2" spans="1:16" ht="31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7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8"/>
      <c r="O3" s="18"/>
      <c r="P3" s="18"/>
    </row>
    <row r="4" spans="1:16" ht="18" customHeight="1">
      <c r="A4" s="9" t="s">
        <v>3</v>
      </c>
      <c r="B4" s="10" t="s">
        <v>4</v>
      </c>
      <c r="C4" s="11" t="s">
        <v>5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 t="s">
        <v>6</v>
      </c>
    </row>
    <row r="5" spans="1:16" ht="27.75" customHeight="1">
      <c r="A5" s="9"/>
      <c r="B5" s="10"/>
      <c r="C5" s="12" t="s">
        <v>7</v>
      </c>
      <c r="D5" s="12" t="s">
        <v>8</v>
      </c>
      <c r="E5" s="12" t="s">
        <v>9</v>
      </c>
      <c r="F5" s="12" t="s">
        <v>10</v>
      </c>
      <c r="G5" s="12" t="s">
        <v>11</v>
      </c>
      <c r="H5" s="12" t="s">
        <v>12</v>
      </c>
      <c r="I5" s="12" t="s">
        <v>13</v>
      </c>
      <c r="J5" s="12" t="s">
        <v>14</v>
      </c>
      <c r="K5" s="12" t="s">
        <v>15</v>
      </c>
      <c r="L5" s="12" t="s">
        <v>16</v>
      </c>
      <c r="M5" s="12" t="s">
        <v>17</v>
      </c>
      <c r="N5" s="12" t="s">
        <v>18</v>
      </c>
      <c r="O5" s="12" t="s">
        <v>19</v>
      </c>
      <c r="P5" s="11"/>
    </row>
    <row r="6" spans="1:16" ht="23.25" customHeight="1">
      <c r="A6" s="13">
        <v>1</v>
      </c>
      <c r="B6" s="13" t="s">
        <v>20</v>
      </c>
      <c r="C6" s="11">
        <v>1</v>
      </c>
      <c r="D6" s="11"/>
      <c r="E6" s="11"/>
      <c r="F6" s="11">
        <v>1</v>
      </c>
      <c r="G6" s="11">
        <v>1</v>
      </c>
      <c r="H6" s="11"/>
      <c r="I6" s="11">
        <v>1</v>
      </c>
      <c r="J6" s="11"/>
      <c r="K6" s="11"/>
      <c r="L6" s="11"/>
      <c r="M6" s="11"/>
      <c r="N6" s="11"/>
      <c r="O6" s="11">
        <f>SUM(C6:N6)</f>
        <v>4</v>
      </c>
      <c r="P6" s="16"/>
    </row>
    <row r="7" spans="1:16" s="1" customFormat="1" ht="23.25" customHeight="1">
      <c r="A7" s="14" t="s">
        <v>21</v>
      </c>
      <c r="B7" s="14"/>
      <c r="C7" s="15">
        <v>1</v>
      </c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5">
        <v>1</v>
      </c>
      <c r="J7" s="15">
        <v>0</v>
      </c>
      <c r="K7" s="15">
        <v>0</v>
      </c>
      <c r="L7" s="15">
        <v>0</v>
      </c>
      <c r="M7" s="15">
        <v>0</v>
      </c>
      <c r="N7" s="15">
        <f>SUM(N6:N6)</f>
        <v>0</v>
      </c>
      <c r="O7" s="16">
        <v>4</v>
      </c>
      <c r="P7" s="16"/>
    </row>
    <row r="8" spans="1:16" ht="23.25" customHeight="1">
      <c r="A8" s="13">
        <v>2</v>
      </c>
      <c r="B8" s="13" t="s">
        <v>22</v>
      </c>
      <c r="C8" s="11"/>
      <c r="D8" s="11"/>
      <c r="E8" s="11"/>
      <c r="F8" s="11"/>
      <c r="G8" s="11"/>
      <c r="H8" s="11">
        <v>2</v>
      </c>
      <c r="I8" s="11">
        <v>1</v>
      </c>
      <c r="J8" s="11"/>
      <c r="K8" s="11"/>
      <c r="L8" s="11"/>
      <c r="M8" s="11"/>
      <c r="N8" s="11"/>
      <c r="O8" s="11">
        <f>SUM(C8:N8)</f>
        <v>3</v>
      </c>
      <c r="P8" s="16"/>
    </row>
    <row r="9" spans="1:16" s="1" customFormat="1" ht="23.25" customHeight="1">
      <c r="A9" s="14" t="s">
        <v>23</v>
      </c>
      <c r="B9" s="14"/>
      <c r="C9" s="16">
        <f aca="true" t="shared" si="0" ref="C9:I9">SUM(C8:C8)</f>
        <v>0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2</v>
      </c>
      <c r="I9" s="16">
        <f t="shared" si="0"/>
        <v>1</v>
      </c>
      <c r="J9" s="16">
        <f aca="true" t="shared" si="1" ref="J9:P9">SUM(J8:J8)</f>
        <v>0</v>
      </c>
      <c r="K9" s="16">
        <f t="shared" si="1"/>
        <v>0</v>
      </c>
      <c r="L9" s="16">
        <f t="shared" si="1"/>
        <v>0</v>
      </c>
      <c r="M9" s="16">
        <f t="shared" si="1"/>
        <v>0</v>
      </c>
      <c r="N9" s="16">
        <f t="shared" si="1"/>
        <v>0</v>
      </c>
      <c r="O9" s="16">
        <f>SUM(C9:N9)</f>
        <v>3</v>
      </c>
      <c r="P9" s="19"/>
    </row>
    <row r="10" spans="1:16" ht="23.25" customHeight="1">
      <c r="A10" s="9">
        <v>3</v>
      </c>
      <c r="B10" s="9" t="s">
        <v>24</v>
      </c>
      <c r="C10" s="11">
        <v>7</v>
      </c>
      <c r="D10" s="11">
        <v>4</v>
      </c>
      <c r="E10" s="11">
        <v>1</v>
      </c>
      <c r="F10" s="11"/>
      <c r="G10" s="11"/>
      <c r="H10" s="11"/>
      <c r="I10" s="11"/>
      <c r="J10" s="11">
        <v>1</v>
      </c>
      <c r="K10" s="11">
        <v>1</v>
      </c>
      <c r="L10" s="11">
        <v>1</v>
      </c>
      <c r="M10" s="11">
        <v>1</v>
      </c>
      <c r="N10" s="11">
        <v>1</v>
      </c>
      <c r="O10" s="11">
        <f>SUM(C10:N10)</f>
        <v>17</v>
      </c>
      <c r="P10" s="19"/>
    </row>
    <row r="11" spans="1:16" ht="23.25" customHeight="1">
      <c r="A11" s="14" t="s">
        <v>25</v>
      </c>
      <c r="B11" s="14"/>
      <c r="C11" s="16">
        <v>7</v>
      </c>
      <c r="D11" s="16">
        <v>4</v>
      </c>
      <c r="E11" s="16">
        <v>1</v>
      </c>
      <c r="F11" s="16">
        <v>0</v>
      </c>
      <c r="G11" s="16">
        <v>0</v>
      </c>
      <c r="H11" s="16">
        <v>0</v>
      </c>
      <c r="I11" s="16">
        <v>0</v>
      </c>
      <c r="J11" s="16">
        <v>1</v>
      </c>
      <c r="K11" s="16">
        <v>1</v>
      </c>
      <c r="L11" s="16">
        <v>1</v>
      </c>
      <c r="M11" s="16">
        <v>1</v>
      </c>
      <c r="N11" s="16">
        <v>1</v>
      </c>
      <c r="O11" s="16">
        <v>17</v>
      </c>
      <c r="P11" s="16"/>
    </row>
    <row r="12" spans="1:16" s="1" customFormat="1" ht="23.25" customHeight="1">
      <c r="A12" s="17" t="s">
        <v>26</v>
      </c>
      <c r="B12" s="17"/>
      <c r="C12" s="16">
        <f aca="true" t="shared" si="2" ref="C12:I12">C7+C9+C11</f>
        <v>8</v>
      </c>
      <c r="D12" s="16">
        <f t="shared" si="2"/>
        <v>4</v>
      </c>
      <c r="E12" s="16">
        <f t="shared" si="2"/>
        <v>1</v>
      </c>
      <c r="F12" s="16">
        <f t="shared" si="2"/>
        <v>1</v>
      </c>
      <c r="G12" s="16">
        <f t="shared" si="2"/>
        <v>1</v>
      </c>
      <c r="H12" s="16">
        <f t="shared" si="2"/>
        <v>2</v>
      </c>
      <c r="I12" s="16">
        <f t="shared" si="2"/>
        <v>2</v>
      </c>
      <c r="J12" s="16">
        <f aca="true" t="shared" si="3" ref="J12:P12">J7+J9+J11</f>
        <v>1</v>
      </c>
      <c r="K12" s="16">
        <f t="shared" si="3"/>
        <v>1</v>
      </c>
      <c r="L12" s="16">
        <f t="shared" si="3"/>
        <v>1</v>
      </c>
      <c r="M12" s="16">
        <f t="shared" si="3"/>
        <v>1</v>
      </c>
      <c r="N12" s="16">
        <f t="shared" si="3"/>
        <v>1</v>
      </c>
      <c r="O12" s="16">
        <f>SUM(C12:N12)</f>
        <v>24</v>
      </c>
      <c r="P12" s="16"/>
    </row>
  </sheetData>
  <sheetProtection/>
  <mergeCells count="11">
    <mergeCell ref="A1:B1"/>
    <mergeCell ref="A2:P2"/>
    <mergeCell ref="N3:O3"/>
    <mergeCell ref="C4:O4"/>
    <mergeCell ref="A7:B7"/>
    <mergeCell ref="A9:B9"/>
    <mergeCell ref="A11:B11"/>
    <mergeCell ref="A12:B12"/>
    <mergeCell ref="A4:A5"/>
    <mergeCell ref="B4:B5"/>
    <mergeCell ref="P4:P5"/>
  </mergeCells>
  <printOptions horizontalCentered="1"/>
  <pageMargins left="0.16" right="0.16" top="0.59" bottom="0.79" header="0.5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叶子</cp:lastModifiedBy>
  <cp:lastPrinted>2014-11-03T03:13:37Z</cp:lastPrinted>
  <dcterms:created xsi:type="dcterms:W3CDTF">2010-11-29T01:25:08Z</dcterms:created>
  <dcterms:modified xsi:type="dcterms:W3CDTF">2018-11-08T02:29:35Z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2052-10.1.0.7565</vt:lpwstr>
  </property>
</Properties>
</file>